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1bb456d69407b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頁面檢查" sheetId="1" ns1:id="Ra4f3184acca042d0"/>
    <ns0:sheet name="Entity核對" sheetId="2" ns1:id="R066df8b028e14df6"/>
    <ns0:sheet name="競品比較" sheetId="3" ns1:id="Ref5f19feb205492c"/>
    <ns0:sheet name="使用說明" sheetId="4" ns1:id="R1ff5b66558324638"/>
  </ns0:sheets>
  <ns0:definedNames>
    <ns0:definedName name="_xlnm.Print_Area" localSheetId="0">'頁面檢查'!$A$1:$I$34</ns0:definedName>
    <ns0:definedName name="_xlnm.Print_Titles" localSheetId="0">'頁面檢查'!$6:$6</ns0:definedName>
    <ns0:definedName name="_xlnm.Print_Area" localSheetId="1">'Entity核對'!$A$1:$I$14</ns0:definedName>
    <ns0:definedName name="_xlnm.Print_Titles" localSheetId="1">'Entity核對'!$6:$6</ns0:definedName>
    <ns0:definedName name="_xlnm.Print_Area" localSheetId="2">'競品比較'!$A$1:$I$16</ns0:definedName>
    <ns0:definedName name="_xlnm.Print_Titles" localSheetId="2">'競品比較'!$6:$6</ns0:definedName>
    <ns0:definedName name="_xlnm.Print_Area" localSheetId="3">'使用說明'!$A$1:$C$20</ns0:definedName>
    <ns0:definedName name="_xlnm.Print_Titles" localSheetId="3">'使用說明'!$6:$6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247"/>
      <x:name val="Heiti TC"/>
    </x:font>
    <x:font>
      <x:b/>
      <x:sz val="16"/>
      <x:color rgb="FF182B46"/>
      <x:name val="Heiti TC"/>
    </x:font>
    <x:font>
      <x:b/>
      <x:sz val="11"/>
      <x:color rgb="FF182B46"/>
      <x:name val="Heiti TC"/>
    </x:font>
    <x:font>
      <x:sz val="10"/>
      <x:color rgb="FF657087"/>
      <x:name val="Heiti TC"/>
    </x:font>
    <x:font>
      <x:i/>
      <x:sz val="10"/>
      <x:color rgb="FF56647A"/>
      <x:name val="Heiti TC"/>
    </x:font>
    <x:font>
      <x:b/>
      <x:sz val="11"/>
      <x:color rgb="FFFFFFFF"/>
      <x:name val="Heiti TC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92D49"/>
      </x:patternFill>
    </x:fill>
    <x:fill>
      <x:patternFill patternType="solid">
        <x:fgColor rgb="FFFFF9E8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FE4EC"/>
      </x:bottom>
      <x:diagonal/>
    </x:border>
    <x:border>
      <x:left/>
      <x:right/>
      <x:top style="thin">
        <x:color rgb="FFDFE4EC"/>
      </x:top>
      <x:bottom style="thin">
        <x:color rgb="FFDFE4EC"/>
      </x:bottom>
      <x:diagonal/>
    </x:border>
    <x:border>
      <x:left/>
      <x:right/>
      <x:top style="thin">
        <x:color rgb="FFDFE4EC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0"/>
    </x:xf>
    <x:xf numFmtId="200" fontId="1" fillId="2" borderId="0" xfId="0" applyNumberFormat="1" applyFont="1" applyFill="1" applyBorder="1" applyAlignment="1">
      <x:alignment vertical="top" wrapText="1"/>
    </x:xf>
    <x:xf numFmtId="200" fontId="4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0"/>
    </x:xf>
    <x:xf numFmtId="0" fontId="5" fillId="2" borderId="0" xfId="0" applyNumberFormat="1" applyFont="1" applyFill="1" applyBorder="1" applyAlignment="1">
      <x:alignment vertical="top" wrapText="0"/>
    </x:xf>
    <x:xf numFmtId="0" fontId="1" fillId="3" borderId="0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 wrapText="1"/>
    </x:xf>
    <x:xf numFmtId="0" fontId="6" fillId="3" borderId="1" xfId="0" applyNumberFormat="1" applyFont="1" applyFill="1" applyBorder="1" applyAlignment="1">
      <x:alignment vertical="top" wrapText="1"/>
    </x:xf>
    <x:xf numFmtId="0" fontId="6" fillId="3" borderId="2" xfId="0" applyNumberFormat="1" applyFont="1" applyFill="1" applyBorder="1" applyAlignment="1">
      <x:alignment vertical="top" wrapText="1"/>
    </x:xf>
    <x:xf numFmtId="0" fontId="6" fillId="3" borderId="3" xfId="0" applyNumberFormat="1" applyFont="1" applyFill="1" applyBorder="1" applyAlignment="1">
      <x:alignment vertical="top" wrapText="1"/>
    </x:xf>
    <x:xf numFmtId="0" fontId="6" fillId="3" borderId="1" xfId="0" applyNumberFormat="1" applyFont="1" applyFill="1" applyBorder="1" applyAlignment="1">
      <x:alignment horizontal="center" vertical="top" wrapText="1"/>
    </x:xf>
    <x:xf numFmtId="0" fontId="6" fillId="3" borderId="2" xfId="0" applyNumberFormat="1" applyFont="1" applyFill="1" applyBorder="1" applyAlignment="1">
      <x:alignment horizontal="center" vertical="top" wrapText="1"/>
    </x:xf>
    <x:xf numFmtId="0" fontId="6" fillId="3" borderId="3" xfId="0" applyNumberFormat="1" applyFont="1" applyFill="1" applyBorder="1" applyAlignment="1">
      <x:alignment horizontal="center" vertical="top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0" fontId="1" fillId="4" borderId="4" xfId="0" applyNumberFormat="1" applyFont="1" applyFill="1" applyBorder="1" applyAlignment="1">
      <x:alignment vertical="top" wrapText="1"/>
    </x:xf>
    <x:xf numFmtId="200" fontId="1" fillId="4" borderId="5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vertical="top" wrapText="1"/>
    </x:xf>
    <x:xf numFmtId="0" fontId="6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6">
    <x:dxf>
      <x:font>
        <x:b/>
        <x:color rgb="FF9F2C23"/>
      </x:font>
      <x:fill>
        <x:patternFill patternType="solid">
          <x:bgColor rgb="FFFBE9E7"/>
        </x:patternFill>
      </x:fill>
    </x:dxf>
    <x:dxf>
      <x:font>
        <x:color rgb="FF6F4E13"/>
      </x:font>
      <x:fill>
        <x:patternFill patternType="solid">
          <x:bgColor rgb="FFFFF0C2"/>
        </x:patternFill>
      </x:fill>
    </x:dxf>
    <x:dxf>
      <x:font>
        <x:b/>
        <x:color rgb="FF9F2C23"/>
      </x:font>
      <x:fill>
        <x:patternFill patternType="solid">
          <x:bgColor rgb="FFFBE9E7"/>
        </x:patternFill>
      </x:fill>
    </x:dxf>
    <x:dxf>
      <x:font>
        <x:color rgb="FF6F4E13"/>
      </x:font>
      <x:fill>
        <x:patternFill patternType="solid">
          <x:bgColor rgb="FFFFF0C2"/>
        </x:patternFill>
      </x:fill>
    </x:dxf>
    <x:dxf>
      <x:font>
        <x:b/>
        <x:color rgb="FF9F2C23"/>
      </x:font>
      <x:fill>
        <x:patternFill patternType="solid">
          <x:bgColor rgb="FFFBE9E7"/>
        </x:patternFill>
      </x:fill>
    </x:dxf>
    <x:dxf>
      <x:font>
        <x:color rgb="FF6F4E13"/>
      </x:font>
      <x:fill>
        <x:patternFill patternType="solid"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e7e2c94ae4543" /><Relationship Type="http://schemas.openxmlformats.org/officeDocument/2006/relationships/theme" Target="/xl/theme/theme1.xml" Id="Rd5375108e4fc4fdd" /><Relationship Type="http://schemas.openxmlformats.org/officeDocument/2006/relationships/sharedStrings" Target="/xl/sharedStrings.xml" Id="R797c85c3279e4065" /><Relationship Type="http://schemas.openxmlformats.org/officeDocument/2006/relationships/worksheet" Target="/xl/worksheets/sheet1.xml" Id="Ra4f3184acca042d0" /><Relationship Type="http://schemas.openxmlformats.org/officeDocument/2006/relationships/worksheet" Target="/xl/worksheets/sheet2.xml" Id="R066df8b028e14df6" /><Relationship Type="http://schemas.openxmlformats.org/officeDocument/2006/relationships/worksheet" Target="/xl/worksheets/sheet3.xml" Id="Ref5f19feb205492c" /><Relationship Type="http://schemas.openxmlformats.org/officeDocument/2006/relationships/worksheet" Target="/xl/worksheets/sheet4.xml" Id="R1ff5b66558324638" /></Relationships>
</file>

<file path=xl/tables/table1.xml><?xml version="1.0" encoding="utf-8"?>
<x:table xmlns:x="http://schemas.openxmlformats.org/spreadsheetml/2006/main" id="1" name="WhoopsPageChecks" displayName="WhoopsPageChecks" ref="A6:I34" headerRowCount="1" totalsRowCount="0" totalsRowShown="0">
  <x:autoFilter ref="A6:I34"/>
  <x:tableColumns count="9">
    <x:tableColumn id="1" name="分類"/>
    <x:tableColumn id="2" name="檢查項"/>
    <x:tableColumn id="3" name="怎麼檢查"/>
    <x:tableColumn id="4" name="合格條件"/>
    <x:tableColumn id="5" name="結果狀態"/>
    <x:tableColumn id="6" name="觀察證據或網址"/>
    <x:tableColumn id="7" name="下一步"/>
    <x:tableColumn id="8" name="負責人"/>
    <x:tableColumn id="9" name="複查日期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WhoopsEntityChecks" displayName="WhoopsEntityChecks" ref="A6:I14" headerRowCount="1" totalsRowCount="0" totalsRowShown="0">
  <x:autoFilter ref="A6:I14"/>
  <x:tableColumns count="9">
    <x:tableColumn id="1" name="分類"/>
    <x:tableColumn id="2" name="檢查項"/>
    <x:tableColumn id="3" name="怎麼檢查"/>
    <x:tableColumn id="4" name="合格條件"/>
    <x:tableColumn id="5" name="結果狀態"/>
    <x:tableColumn id="6" name="觀察證據或網址"/>
    <x:tableColumn id="7" name="下一步"/>
    <x:tableColumn id="8" name="負責人"/>
    <x:tableColumn id="9" name="複查日期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WhoopsCompetitorChecks" displayName="WhoopsCompetitorChecks" ref="A6:I16" headerRowCount="1" totalsRowCount="0" totalsRowShown="0">
  <x:autoFilter ref="A6:I16"/>
  <x:tableColumns count="9">
    <x:tableColumn id="1" name="分類"/>
    <x:tableColumn id="2" name="檢查項"/>
    <x:tableColumn id="3" name="怎麼檢查"/>
    <x:tableColumn id="4" name="合格條件"/>
    <x:tableColumn id="5" name="結果狀態"/>
    <x:tableColumn id="6" name="觀察證據或網址"/>
    <x:tableColumn id="7" name="下一步"/>
    <x:tableColumn id="8" name="負責人"/>
    <x:tableColumn id="9" name="複查日期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3cddd5e97974b8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63631bd15e146e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802b6665b4f2498b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tabColor rgb="FF192D49"/>
    <ns0:pageSetUpPr fitToPage="1"/>
  </ns0:sheetPr>
  <ns0:sheetViews>
    <ns0:sheetView showGridLines="0" workbookViewId="0">
      <ns0:pane xSplit="2" ySplit="6" topLeftCell="C7" activePane="bottomRight" state="frozen"/>
    </ns0:sheetView>
  </ns0:sheetViews>
  <ns0:sheetFormatPr defaultRowHeight="15"/>
  <ns0:cols>
    <ns0:col min="1" max="1" width="9.779999732971191" hidden="0" customWidth="1"/>
    <ns0:col min="2" max="2" width="17.780000686645508" hidden="0" customWidth="1"/>
    <ns0:col min="3" max="3" width="28.889999389648438" hidden="0" customWidth="1"/>
    <ns0:col min="4" max="4" width="28.889999389648438" hidden="0" customWidth="1"/>
    <ns0:col min="5" max="5" width="11.109999656677246" hidden="0" customWidth="1"/>
    <ns0:col min="6" max="6" width="33.33000183105469" hidden="0" customWidth="1"/>
    <ns0:col min="7" max="7" width="24.440000534057617" hidden="0" customWidth="1"/>
    <ns0:col min="8" max="8" width="11.109999656677246" hidden="0" customWidth="1"/>
    <ns0:col min="9" max="9" width="12.220000267028809" hidden="0" customWidth="1"/>
  </ns0:cols>
  <ns0:sheetData>
    <ns0:row r="1" ht="6" customHeight="1">
      <ns0:c r="A1" s="4"/>
      <ns0:c r="B1" s="4"/>
      <ns0:c r="C1" s="4"/>
      <ns0:c r="D1" s="4"/>
      <ns0:c r="E1" s="4"/>
      <ns0:c r="F1" s="4"/>
      <ns0:c r="G1" s="4"/>
      <ns0:c r="H1" s="4"/>
      <ns0:c r="I1" s="4"/>
    </ns0:row>
    <ns0:row r="2" ht="25.5" customHeight="1">
      <ns0:c r="A2" s="7" t="str">
        <ns0:v>Whoops SEO</ns0:v>
      </ns0:c>
      <ns0:c r="B2" s="5"/>
      <ns0:c r="C2" s="5" t="str">
        <ns0:v>頁面檢查</ns0:v>
      </ns0:c>
      <ns0:c r="D2" s="5"/>
      <ns0:c r="E2" s="5"/>
      <ns0:c r="F2" s="5"/>
      <ns0:c r="G2" s="5"/>
      <ns0:c r="H2" s="5"/>
      <ns0:c r="I2" s="9" t="d">
        <ns0:v>2026-11-01T00:00:00.000Z</ns0:v>
      </ns0:c>
    </ns0:row>
    <ns0:row r="3" ht="18" customHeight="1">
      <ns0:c r="A3" s="10" t="str">
        <ns0:v>先填觀察證據，再選結果狀態。淡黃色欄位可填寫。</ns0:v>
      </ns0:c>
      <ns0:c r="B3" s="10"/>
      <ns0:c r="C3" s="10"/>
      <ns0:c r="D3" s="10"/>
      <ns0:c r="E3" s="10"/>
      <ns0:c r="F3" s="10"/>
      <ns0:c r="G3" s="10"/>
      <ns0:c r="H3" s="10"/>
      <ns0:c r="I3" s="10"/>
    </ns0:row>
    <ns0:row r="4" ht="18" customHeight="1">
      <ns0:c r="A4" s="11" t="str">
        <ns0:v>Whoops自訂工作單。不是Google官方檢查表。完成檢查不代表排名保證。</ns0:v>
      </ns0:c>
      <ns0:c r="B4" s="11"/>
      <ns0:c r="C4" s="11"/>
      <ns0:c r="D4" s="11"/>
      <ns0:c r="E4" s="11"/>
      <ns0:c r="F4" s="11"/>
      <ns0:c r="G4" s="11"/>
      <ns0:c r="H4" s="11"/>
      <ns0:c r="I4" s="11"/>
    </ns0:row>
    <ns0:row r="5" ht="7.5" customHeight="1">
      <ns0:c r="A5" s="4"/>
      <ns0:c r="B5" s="4"/>
      <ns0:c r="C5" s="4"/>
      <ns0:c r="D5" s="4"/>
      <ns0:c r="E5" s="4"/>
      <ns0:c r="F5" s="4"/>
      <ns0:c r="G5" s="4"/>
      <ns0:c r="H5" s="4"/>
      <ns0:c r="I5" s="4"/>
    </ns0:row>
    <ns0:row r="6" ht="25.5" customHeight="1">
      <ns0:c r="A6" s="20" t="str">
        <ns0:v>分類</ns0:v>
      </ns0:c>
      <ns0:c r="B6" s="21" t="str">
        <ns0:v>檢查項</ns0:v>
      </ns0:c>
      <ns0:c r="C6" s="21" t="str">
        <ns0:v>怎麼檢查</ns0:v>
      </ns0:c>
      <ns0:c r="D6" s="21" t="str">
        <ns0:v>合格條件</ns0:v>
      </ns0:c>
      <ns0:c r="E6" s="21" t="str">
        <ns0:v>結果狀態</ns0:v>
      </ns0:c>
      <ns0:c r="F6" s="21" t="str">
        <ns0:v>觀察證據或網址</ns0:v>
      </ns0:c>
      <ns0:c r="G6" s="21" t="str">
        <ns0:v>下一步</ns0:v>
      </ns0:c>
      <ns0:c r="H6" s="21" t="str">
        <ns0:v>負責人</ns0:v>
      </ns0:c>
      <ns0:c r="I6" s="22" t="str">
        <ns0:v>複查日期</ns0:v>
      </ns0:c>
    </ns0:row>
    <ns0:row r="7" ht="63" customHeight="1">
      <ns0:c r="A7" s="23" t="str">
        <ns0:v>需求</ns0:v>
      </ns0:c>
      <ns0:c r="B7" s="23" t="str">
        <ns0:v>頁面的主要用途</ns0:v>
      </ns0:c>
      <ns0:c r="C7" s="23" t="str">
        <ns0:v>寫出讀者要完成的一件事。</ns0:v>
      </ns0:c>
      <ns0:c r="D7" s="23" t="str">
        <ns0:v>能用一句話說清楚頁面用途。</ns0:v>
      </ns0:c>
      <ns0:c r="E7" s="26" t="str">
        <ns0:v>未檢查</ns0:v>
      </ns0:c>
      <ns0:c r="F7" s="26" t="str"/>
      <ns0:c r="G7" s="26" t="str"/>
      <ns0:c r="H7" s="26" t="str"/>
      <ns0:c r="I7" s="29" t="str"/>
    </ns0:row>
    <ns0:row r="8" ht="63" customHeight="1">
      <ns0:c r="A8" s="24" t="str">
        <ns0:v>需求</ns0:v>
      </ns0:c>
      <ns0:c r="B8" s="24" t="str">
        <ns0:v>查詢、地區與裝置</ns0:v>
      </ns0:c>
      <ns0:c r="C8" s="24" t="str">
        <ns0:v>記下查詢、目標地區及裝置。</ns0:v>
      </ns0:c>
      <ns0:c r="D8" s="24" t="str">
        <ns0:v>比較資料使用相同條件，並記錄日期。</ns0:v>
      </ns0:c>
      <ns0:c r="E8" s="27" t="str">
        <ns0:v>未檢查</ns0:v>
      </ns0:c>
      <ns0:c r="F8" s="27" t="str"/>
      <ns0:c r="G8" s="27" t="str"/>
      <ns0:c r="H8" s="27" t="str"/>
      <ns0:c r="I8" s="30" t="str"/>
    </ns0:row>
    <ns0:row r="9" ht="63" customHeight="1">
      <ns0:c r="A9" s="24" t="str">
        <ns0:v>需求</ns0:v>
      </ns0:c>
      <ns0:c r="B9" s="24" t="str">
        <ns0:v>搜尋結果的頁面類型</ns0:v>
      </ns0:c>
      <ns0:c r="C9" s="24" t="str">
        <ns0:v>搜尋主要查詢。打開數個相關結果。</ns0:v>
      </ns0:c>
      <ns0:c r="D9" s="24" t="str">
        <ns0:v>知道讀者需要教學、比較、商品或服務頁。</ns0:v>
      </ns0:c>
      <ns0:c r="E9" s="27" t="str">
        <ns0:v>未檢查</ns0:v>
      </ns0:c>
      <ns0:c r="F9" s="27" t="str"/>
      <ns0:c r="G9" s="27" t="str"/>
      <ns0:c r="H9" s="27" t="str"/>
      <ns0:c r="I9" s="30" t="str"/>
    </ns0:row>
    <ns0:row r="10" ht="63" customHeight="1">
      <ns0:c r="A10" s="24" t="str">
        <ns0:v>內容</ns0:v>
      </ns0:c>
      <ns0:c r="B10" s="24" t="str">
        <ns0:v>標題承諾與正文答案</ns0:v>
      </ns0:c>
      <ns0:c r="C10" s="24" t="str">
        <ns0:v>對照搜尋標題、H1與開頭內容。</ns0:v>
      </ns0:c>
      <ns0:c r="D10" s="24" t="str">
        <ns0:v>正文提供標題承諾的答案，沒有誇大保證。</ns0:v>
      </ns0:c>
      <ns0:c r="E10" s="27" t="str">
        <ns0:v>未檢查</ns0:v>
      </ns0:c>
      <ns0:c r="F10" s="27" t="str"/>
      <ns0:c r="G10" s="27" t="str"/>
      <ns0:c r="H10" s="27" t="str"/>
      <ns0:c r="I10" s="30" t="str"/>
    </ns0:row>
    <ns0:row r="11" ht="63" customHeight="1">
      <ns0:c r="A11" s="24" t="str">
        <ns0:v>內容</ns0:v>
      </ns0:c>
      <ns0:c r="B11" s="24" t="str">
        <ns0:v>費用、規格與適用條件</ns0:v>
      </ns0:c>
      <ns0:c r="C11" s="24" t="str">
        <ns0:v>找出讀者作決定前需要的資料。</ns0:v>
      </ns0:c>
      <ns0:c r="D11" s="24" t="str">
        <ns0:v>必要條件有說明，缺少的資料有人負責補齊。</ns0:v>
      </ns0:c>
      <ns0:c r="E11" s="27" t="str">
        <ns0:v>未檢查</ns0:v>
      </ns0:c>
      <ns0:c r="F11" s="27" t="str"/>
      <ns0:c r="G11" s="27" t="str"/>
      <ns0:c r="H11" s="27" t="str"/>
      <ns0:c r="I11" s="30" t="str"/>
    </ns0:row>
    <ns0:row r="12" ht="63" customHeight="1">
      <ns0:c r="A12" s="24" t="str">
        <ns0:v>內容</ns0:v>
      </ns0:c>
      <ns0:c r="B12" s="24" t="str">
        <ns0:v>事實、來源與日期</ns0:v>
      </ns0:c>
      <ns0:c r="C12" s="24" t="str">
        <ns0:v>逐項核對數字、主張及來源。</ns0:v>
      </ns0:c>
      <ns0:c r="D12" s="24" t="str">
        <ns0:v>來源支持相鄰主張，資料期間明確。</ns0:v>
      </ns0:c>
      <ns0:c r="E12" s="27" t="str">
        <ns0:v>未檢查</ns0:v>
      </ns0:c>
      <ns0:c r="F12" s="27" t="str"/>
      <ns0:c r="G12" s="27" t="str"/>
      <ns0:c r="H12" s="27" t="str"/>
      <ns0:c r="I12" s="30" t="str"/>
    </ns0:row>
    <ns0:row r="13" ht="63" customHeight="1">
      <ns0:c r="A13" s="24" t="str">
        <ns0:v>內容</ns0:v>
      </ns0:c>
      <ns0:c r="B13" s="24" t="str">
        <ns0:v>實例與新增資訊</ns0:v>
      </ns0:c>
      <ns0:c r="C13" s="24" t="str">
        <ns0:v>找出本頁特有的案例、資料或步驟。</ns0:v>
      </ns0:c>
      <ns0:c r="D13" s="24" t="str">
        <ns0:v>讀者能多完成一項工作，示例與實測分清楚。</ns0:v>
      </ns0:c>
      <ns0:c r="E13" s="27" t="str">
        <ns0:v>未檢查</ns0:v>
      </ns0:c>
      <ns0:c r="F13" s="27" t="str"/>
      <ns0:c r="G13" s="27" t="str"/>
      <ns0:c r="H13" s="27" t="str"/>
      <ns0:c r="I13" s="30" t="str"/>
    </ns0:row>
    <ns0:row r="14" ht="63" customHeight="1">
      <ns0:c r="A14" s="24" t="str">
        <ns0:v>頁面欄位</ns0:v>
      </ns0:c>
      <ns0:c r="B14" s="24" t="str">
        <ns0:v>HTML title與H1</ns0:v>
      </ns0:c>
      <ns0:c r="C14" s="24" t="str">
        <ns0:v>開啟正式頁。核對實際title與主要標題。</ns0:v>
      </ns0:c>
      <ns0:c r="D14" s="24" t="str">
        <ns0:v>標題描述頁面內容，主要標題能辨識主題。</ns0:v>
      </ns0:c>
      <ns0:c r="E14" s="27" t="str">
        <ns0:v>未檢查</ns0:v>
      </ns0:c>
      <ns0:c r="F14" s="27" t="str"/>
      <ns0:c r="G14" s="27" t="str"/>
      <ns0:c r="H14" s="27" t="str"/>
      <ns0:c r="I14" s="30" t="str"/>
    </ns0:row>
    <ns0:row r="15" ht="63" customHeight="1">
      <ns0:c r="A15" s="24" t="str">
        <ns0:v>頁面欄位</ns0:v>
      </ns0:c>
      <ns0:c r="B15" s="24" t="str">
        <ns0:v>Meta description</ns0:v>
      </ns0:c>
      <ns0:c r="C15" s="24" t="str">
        <ns0:v>檢查正式HTML的description。</ns0:v>
      </ns0:c>
      <ns0:c r="D15" s="24" t="str">
        <ns0:v>摘要準確說明頁面，不把顯示字數當排名保證。</ns0:v>
      </ns0:c>
      <ns0:c r="E15" s="27" t="str">
        <ns0:v>未檢查</ns0:v>
      </ns0:c>
      <ns0:c r="F15" s="27" t="str"/>
      <ns0:c r="G15" s="27" t="str"/>
      <ns0:c r="H15" s="27" t="str"/>
      <ns0:c r="I15" s="30" t="str"/>
    </ns0:row>
    <ns0:row r="16" ht="63" customHeight="1">
      <ns0:c r="A16" s="24" t="str">
        <ns0:v>頁面欄位</ns0:v>
      </ns0:c>
      <ns0:c r="B16" s="24" t="str">
        <ns0:v>SEO外掛的實際輸出</ns0:v>
      </ns0:c>
      <ns0:c r="C16" s="24" t="str">
        <ns0:v>修改一項設定。重新讀取正式HTML。</ns0:v>
      </ns0:c>
      <ns0:c r="D16" s="24" t="str">
        <ns0:v>title、canonical與robots沒有互相衝突或重複輸出。</ns0:v>
      </ns0:c>
      <ns0:c r="E16" s="27" t="str">
        <ns0:v>未檢查</ns0:v>
      </ns0:c>
      <ns0:c r="F16" s="27" t="str"/>
      <ns0:c r="G16" s="27" t="str"/>
      <ns0:c r="H16" s="27" t="str"/>
      <ns0:c r="I16" s="30" t="str"/>
    </ns0:row>
    <ns0:row r="17" ht="63" customHeight="1">
      <ns0:c r="A17" s="24" t="str">
        <ns0:v>圖片</ns0:v>
      </ns0:c>
      <ns0:c r="B17" s="24" t="str">
        <ns0:v>圖片用途與alt</ns0:v>
      </ns0:c>
      <ns0:c r="C17" s="24" t="str">
        <ns0:v>看圖後核對alt文字。</ns0:v>
      </ns0:c>
      <ns0:c r="D17" s="24" t="str">
        <ns0:v>有資訊的圖有適當描述，裝飾圖可使用空alt。</ns0:v>
      </ns0:c>
      <ns0:c r="E17" s="27" t="str">
        <ns0:v>未檢查</ns0:v>
      </ns0:c>
      <ns0:c r="F17" s="27" t="str"/>
      <ns0:c r="G17" s="27" t="str"/>
      <ns0:c r="H17" s="27" t="str"/>
      <ns0:c r="I17" s="30" t="str"/>
    </ns0:row>
    <ns0:row r="18" ht="63" customHeight="1">
      <ns0:c r="A18" s="24" t="str">
        <ns0:v>圖片</ns0:v>
      </ns0:c>
      <ns0:c r="B18" s="24" t="str">
        <ns0:v>圖片中的重要資訊</ns0:v>
      </ns0:c>
      <ns0:c r="C18" s="24" t="str">
        <ns0:v>關閉圖片或直接閱讀正文。</ns0:v>
      </ns0:c>
      <ns0:c r="D18" s="24" t="str">
        <ns0:v>規格、費用和操作重點也有文字版本。</ns0:v>
      </ns0:c>
      <ns0:c r="E18" s="27" t="str">
        <ns0:v>未檢查</ns0:v>
      </ns0:c>
      <ns0:c r="F18" s="27" t="str"/>
      <ns0:c r="G18" s="27" t="str"/>
      <ns0:c r="H18" s="27" t="str"/>
      <ns0:c r="I18" s="30" t="str"/>
    </ns0:row>
    <ns0:row r="19" ht="63" customHeight="1">
      <ns0:c r="A19" s="24" t="str">
        <ns0:v>圖片</ns0:v>
      </ns0:c>
      <ns0:c r="B19" s="24" t="str">
        <ns0:v>圖片載入與顯示</ns0:v>
      </ns0:c>
      <ns0:c r="C19" s="24" t="str">
        <ns0:v>用手機開啟頁面並捲到圖片。</ns0:v>
      </ns0:c>
      <ns0:c r="D19" s="24" t="str">
        <ns0:v>圖片成功載入，重要內容沒有被裁掉。</ns0:v>
      </ns0:c>
      <ns0:c r="E19" s="27" t="str">
        <ns0:v>未檢查</ns0:v>
      </ns0:c>
      <ns0:c r="F19" s="27" t="str"/>
      <ns0:c r="G19" s="27" t="str"/>
      <ns0:c r="H19" s="27" t="str"/>
      <ns0:c r="I19" s="30" t="str"/>
    </ns0:row>
    <ns0:row r="20" ht="63" customHeight="1">
      <ns0:c r="A20" s="24" t="str">
        <ns0:v>影片</ns0:v>
      </ns0:c>
      <ns0:c r="B20" s="24" t="str">
        <ns0:v>影片與正文的關係</ns0:v>
      </ns0:c>
      <ns0:c r="C20" s="24" t="str">
        <ns0:v>開啟影片。核對標題及相鄰說明。</ns0:v>
      </ns0:c>
      <ns0:c r="D20" s="24" t="str">
        <ns0:v>影片能使用，說明與頁面主題相符。</ns0:v>
      </ns0:c>
      <ns0:c r="E20" s="27" t="str">
        <ns0:v>未檢查</ns0:v>
      </ns0:c>
      <ns0:c r="F20" s="27" t="str"/>
      <ns0:c r="G20" s="27" t="str"/>
      <ns0:c r="H20" s="27" t="str"/>
      <ns0:c r="I20" s="30" t="str"/>
    </ns0:row>
    <ns0:row r="21" ht="63" customHeight="1">
      <ns0:c r="A21" s="24" t="str">
        <ns0:v>連結</ns0:v>
      </ns0:c>
      <ns0:c r="B21" s="24" t="str">
        <ns0:v>內部連結與下一步</ns0:v>
      </ns0:c>
      <ns0:c r="C21" s="24" t="str">
        <ns0:v>逐一開啟主要內部連結。</ns0:v>
      </ns0:c>
      <ns0:c r="D21" s="24" t="str">
        <ns0:v>目的地正確，錨文字能說明接下來看什麼。</ns0:v>
      </ns0:c>
      <ns0:c r="E21" s="27" t="str">
        <ns0:v>未檢查</ns0:v>
      </ns0:c>
      <ns0:c r="F21" s="27" t="str"/>
      <ns0:c r="G21" s="27" t="str"/>
      <ns0:c r="H21" s="27" t="str"/>
      <ns0:c r="I21" s="30" t="str"/>
    </ns0:row>
    <ns0:row r="22" ht="63" customHeight="1">
      <ns0:c r="A22" s="24" t="str">
        <ns0:v>連結</ns0:v>
      </ns0:c>
      <ns0:c r="B22" s="24" t="str">
        <ns0:v>重複需求與頁面分工</ns0:v>
      </ns0:c>
      <ns0:c r="C22" s="24" t="str">
        <ns0:v>比較回答同一需求的文章與服務頁。</ns0:v>
      </ns0:c>
      <ns0:c r="D22" s="24" t="str">
        <ns0:v>每頁用途清楚，整合或保留有具體理由。</ns0:v>
      </ns0:c>
      <ns0:c r="E22" s="27" t="str">
        <ns0:v>未檢查</ns0:v>
      </ns0:c>
      <ns0:c r="F22" s="27" t="str"/>
      <ns0:c r="G22" s="27" t="str"/>
      <ns0:c r="H22" s="27" t="str"/>
      <ns0:c r="I22" s="30" t="str"/>
    </ns0:row>
    <ns0:row r="23" ht="63" customHeight="1">
      <ns0:c r="A23" s="24" t="str">
        <ns0:v>連結</ns0:v>
      </ns0:c>
      <ns0:c r="B23" s="24" t="str">
        <ns0:v>付費與使用者連結</ns0:v>
      </ns0:c>
      <ns0:c r="C23" s="24" t="str">
        <ns0:v>檢查廣告、贊助或留言連結的HTML。</ns0:v>
      </ns0:c>
      <ns0:c r="D23" s="24" t="str">
        <ns0:v>適用時使用sponsored或ugc，沒有任意替所有外鏈套同一值。</ns0:v>
      </ns0:c>
      <ns0:c r="E23" s="27" t="str">
        <ns0:v>未檢查</ns0:v>
      </ns0:c>
      <ns0:c r="F23" s="27" t="str"/>
      <ns0:c r="G23" s="27" t="str"/>
      <ns0:c r="H23" s="27" t="str"/>
      <ns0:c r="I23" s="30" t="str"/>
    </ns0:row>
    <ns0:row r="24" ht="63" customHeight="1">
      <ns0:c r="A24" s="24" t="str">
        <ns0:v>可讀取性</ns0:v>
      </ns0:c>
      <ns0:c r="B24" s="24" t="str">
        <ns0:v>公開存取與HTTPS</ns0:v>
      </ns0:c>
      <ns0:c r="C24" s="24" t="str">
        <ns0:v>不用登入開啟正式網址。</ns0:v>
      </ns0:c>
      <ns0:c r="D24" s="24" t="str">
        <ns0:v>主要內容可讀，HTTPS連線正常，沒有錯誤頁。</ns0:v>
      </ns0:c>
      <ns0:c r="E24" s="27" t="str">
        <ns0:v>未檢查</ns0:v>
      </ns0:c>
      <ns0:c r="F24" s="27" t="str"/>
      <ns0:c r="G24" s="27" t="str"/>
      <ns0:c r="H24" s="27" t="str"/>
      <ns0:c r="I24" s="30" t="str"/>
    </ns0:row>
    <ns0:row r="25" ht="63" customHeight="1">
      <ns0:c r="A25" s="24" t="str">
        <ns0:v>可讀取性</ns0:v>
      </ns0:c>
      <ns0:c r="B25" s="24" t="str">
        <ns0:v>索引與檢索結果</ns0:v>
      </ns0:c>
      <ns0:c r="C25" s="24" t="str">
        <ns0:v>用Search Console審查完整網址。</ns0:v>
      </ns0:c>
      <ns0:c r="D25" s="24" t="str">
        <ns0:v>分清實際測試、上次檢索與已索引狀態。</ns0:v>
      </ns0:c>
      <ns0:c r="E25" s="27" t="str">
        <ns0:v>未檢查</ns0:v>
      </ns0:c>
      <ns0:c r="F25" s="27" t="str"/>
      <ns0:c r="G25" s="27" t="str"/>
      <ns0:c r="H25" s="27" t="str"/>
      <ns0:c r="I25" s="30" t="str"/>
    </ns0:row>
    <ns0:row r="26" ht="63" customHeight="1">
      <ns0:c r="A26" s="24" t="str">
        <ns0:v>可讀取性</ns0:v>
      </ns0:c>
      <ns0:c r="B26" s="24" t="str">
        <ns0:v>robots與noindex</ns0:v>
      </ns0:c>
      <ns0:c r="C26" s="24" t="str">
        <ns0:v>讀取robots.txt及正式HTML。</ns0:v>
      </ns0:c>
      <ns0:c r="D26" s="24" t="str">
        <ns0:v>規則符合頁面用途，不把禁止檢索當成移除索引。</ns0:v>
      </ns0:c>
      <ns0:c r="E26" s="27" t="str">
        <ns0:v>未檢查</ns0:v>
      </ns0:c>
      <ns0:c r="F26" s="27" t="str"/>
      <ns0:c r="G26" s="27" t="str"/>
      <ns0:c r="H26" s="27" t="str"/>
      <ns0:c r="I26" s="30" t="str"/>
    </ns0:row>
    <ns0:row r="27" ht="63" customHeight="1">
      <ns0:c r="A27" s="24" t="str">
        <ns0:v>可讀取性</ns0:v>
      </ns0:c>
      <ns0:c r="B27" s="24" t="str">
        <ns0:v>canonical與轉址</ns0:v>
      </ns0:c>
      <ns0:c r="C27" s="24" t="str">
        <ns0:v>核對回應、轉址鏈及canonical。</ns0:v>
      </ns0:c>
      <ns0:c r="D27" s="24" t="str">
        <ns0:v>重要頁指向預期版本，舊網址有適當去向。</ns0:v>
      </ns0:c>
      <ns0:c r="E27" s="27" t="str">
        <ns0:v>未檢查</ns0:v>
      </ns0:c>
      <ns0:c r="F27" s="27" t="str"/>
      <ns0:c r="G27" s="27" t="str"/>
      <ns0:c r="H27" s="27" t="str"/>
      <ns0:c r="I27" s="30" t="str"/>
    </ns0:row>
    <ns0:row r="28" ht="63" customHeight="1">
      <ns0:c r="A28" s="24" t="str">
        <ns0:v>可讀取性</ns0:v>
      </ns0:c>
      <ns0:c r="B28" s="24" t="str">
        <ns0:v>JavaScript與手機內容</ns0:v>
      </ns0:c>
      <ns0:c r="C28" s="24" t="str">
        <ns0:v>比較實際頁面、手機版及Google取得的HTML。</ns0:v>
      </ns0:c>
      <ns0:c r="D28" s="24" t="str">
        <ns0:v>主要答案與必要規格能被取得，不只存在互動後畫面。</ns0:v>
      </ns0:c>
      <ns0:c r="E28" s="27" t="str">
        <ns0:v>未檢查</ns0:v>
      </ns0:c>
      <ns0:c r="F28" s="27" t="str"/>
      <ns0:c r="G28" s="27" t="str"/>
      <ns0:c r="H28" s="27" t="str"/>
      <ns0:c r="I28" s="30" t="str"/>
    </ns0:row>
    <ns0:row r="29" ht="63" customHeight="1">
      <ns0:c r="A29" s="24" t="str">
        <ns0:v>體驗</ns0:v>
      </ns0:c>
      <ns0:c r="B29" s="24" t="str">
        <ns0:v>手機文字、表格與操作</ns0:v>
      </ns0:c>
      <ns0:c r="C29" s="24" t="str">
        <ns0:v>實際閱讀表格並點擊主要按鈕。</ns0:v>
      </ns0:c>
      <ns0:c r="D29" s="24" t="str">
        <ns0:v>文字不被截斷，欄名可辨識，操作能完成。</ns0:v>
      </ns0:c>
      <ns0:c r="E29" s="27" t="str">
        <ns0:v>未檢查</ns0:v>
      </ns0:c>
      <ns0:c r="F29" s="27" t="str"/>
      <ns0:c r="G29" s="27" t="str"/>
      <ns0:c r="H29" s="27" t="str"/>
      <ns0:c r="I29" s="30" t="str"/>
    </ns0:row>
    <ns0:row r="30" ht="63" customHeight="1">
      <ns0:c r="A30" s="24" t="str">
        <ns0:v>體驗</ns0:v>
      </ns0:c>
      <ns0:c r="B30" s="24" t="str">
        <ns0:v>速度資料的判讀</ns0:v>
      </ns0:c>
      <ns0:c r="C30" s="24" t="str">
        <ns0:v>查看PageSpeed Insights的實際與模擬資料。</ns0:v>
      </ns0:c>
      <ns0:c r="D30" s="24" t="str">
        <ns0:v>分開記錄資料類型，缺少實際樣本不當作通過。</ns0:v>
      </ns0:c>
      <ns0:c r="E30" s="27" t="str">
        <ns0:v>未檢查</ns0:v>
      </ns0:c>
      <ns0:c r="F30" s="27" t="str"/>
      <ns0:c r="G30" s="27" t="str"/>
      <ns0:c r="H30" s="27" t="str"/>
      <ns0:c r="I30" s="30" t="str"/>
    </ns0:row>
    <ns0:row r="31" ht="63" customHeight="1">
      <ns0:c r="A31" s="24" t="str">
        <ns0:v>結構化資料</ns0:v>
      </ns0:c>
      <ns0:c r="B31" s="24" t="str">
        <ns0:v>標記與頁面事實</ns0:v>
      </ns0:c>
      <ns0:c r="C31" s="24" t="str">
        <ns0:v>用驗證工具檢查適用的結構化資料。</ns0:v>
      </ns0:c>
      <ns0:c r="D31" s="24" t="str">
        <ns0:v>類型與可見事實一致，沒有虛構評價或排名保證。</ns0:v>
      </ns0:c>
      <ns0:c r="E31" s="27" t="str">
        <ns0:v>未檢查</ns0:v>
      </ns0:c>
      <ns0:c r="F31" s="27" t="str"/>
      <ns0:c r="G31" s="27" t="str"/>
      <ns0:c r="H31" s="27" t="str"/>
      <ns0:c r="I31" s="30" t="str"/>
    </ns0:row>
    <ns0:row r="32" ht="63" customHeight="1">
      <ns0:c r="A32" s="24" t="str">
        <ns0:v>情境</ns0:v>
      </ns0:c>
      <ns0:c r="B32" s="24" t="str">
        <ns0:v>在地、電商與多語系</ns0:v>
      </ns0:c>
      <ns0:c r="C32" s="24" t="str">
        <ns0:v>依網站用途選擇適用檢查。</ns0:v>
      </ns0:c>
      <ns0:c r="D32" s="24" t="str">
        <ns0:v>商家資訊、商品狀態或語言地區設定符合實際用途。</ns0:v>
      </ns0:c>
      <ns0:c r="E32" s="27" t="str">
        <ns0:v>未檢查</ns0:v>
      </ns0:c>
      <ns0:c r="F32" s="27" t="str"/>
      <ns0:c r="G32" s="27" t="str"/>
      <ns0:c r="H32" s="27" t="str"/>
      <ns0:c r="I32" s="30" t="str"/>
    </ns0:row>
    <ns0:row r="33" ht="63" customHeight="1">
      <ns0:c r="A33" s="24" t="str">
        <ns0:v>成效</ns0:v>
      </ns0:c>
      <ns0:c r="B33" s="24" t="str">
        <ns0:v>相同條件的搜尋比較</ns0:v>
      </ns0:c>
      <ns0:c r="C33" s="24" t="str">
        <ns0:v>保存查詢、頁面、國家、裝置及期間。</ns0:v>
      </ns0:c>
      <ns0:c r="D33" s="24" t="str">
        <ns0:v>比較同口徑資料，不把單次搜尋當成平均排名。</ns0:v>
      </ns0:c>
      <ns0:c r="E33" s="27" t="str">
        <ns0:v>未檢查</ns0:v>
      </ns0:c>
      <ns0:c r="F33" s="27" t="str"/>
      <ns0:c r="G33" s="27" t="str"/>
      <ns0:c r="H33" s="27" t="str"/>
      <ns0:c r="I33" s="30" t="str"/>
    </ns0:row>
    <ns0:row r="34" ht="63" customHeight="1">
      <ns0:c r="A34" s="25" t="str">
        <ns0:v>成效</ns0:v>
      </ns0:c>
      <ns0:c r="B34" s="25" t="str">
        <ns0:v>詢問、購買與後續維護</ns0:v>
      </ns0:c>
      <ns0:c r="C34" s="25" t="str">
        <ns0:v>完成一筆測試操作。記下複查負責人。</ns0:v>
      </ns0:c>
      <ns0:c r="D34" s="25" t="str">
        <ns0:v>確認送達或訂單結果，測試資料另作標記，更新有人負責。</ns0:v>
      </ns0:c>
      <ns0:c r="E34" s="28" t="str">
        <ns0:v>未檢查</ns0:v>
      </ns0:c>
      <ns0:c r="F34" s="28" t="str"/>
      <ns0:c r="G34" s="28" t="str"/>
      <ns0:c r="H34" s="28" t="str"/>
      <ns0:c r="I34" s="31" t="str"/>
    </ns0:row>
  </ns0:sheetData>
  <ns0:conditionalFormatting sqref="E7:E34">
    <ns0:cfRule type="containsText" dxfId="0" priority="1" operator="containsText" text="需修改"/>
    <ns0:cfRule type="containsText" dxfId="1" priority="2" operator="containsText" text="待確認"/>
  </ns0:conditionalFormatting>
  <ns0:dataValidations count="1">
    <ns0:dataValidation type="list" sqref="E7:E34">
      <ns0:formula1>"未檢查,符合,需修改,待確認,不適用"</ns0:formula1>
    </ns0:dataValidation>
  </ns0:dataValidations>
  <ns0:pageMargins left="0.25" right="0.25" top="0.3" bottom="0.3" header="0.15" footer="0.15"/>
  <ns0:pageSetup paperSize="8" orientation="landscape" fitToWidth="1" fitToHeight="0"/>
  <ns0:tableParts count="1">
    <ns0:tablePart ns1:id="Rb3cddd5e97974b8d"/>
  </ns0:tableParts>
</ns0:worksheet>
</file>

<file path=xl/worksheets/sheet2.xml><?xml version="1.0" encoding="utf-8"?>
<ns0:worksheet xmlns:ns0="http://schemas.openxmlformats.org/spreadsheetml/2006/main" xmlns:ns1="http://schemas.openxmlformats.org/officeDocument/2006/relationships">
  <ns0:sheetPr>
    <ns0:tabColor rgb="FF667791"/>
    <ns0:pageSetUpPr fitToPage="1"/>
  </ns0:sheetPr>
  <ns0:sheetViews>
    <ns0:sheetView showGridLines="0" workbookViewId="0">
      <ns0:pane xSplit="2" ySplit="6" topLeftCell="C7" activePane="bottomRight" state="frozen"/>
    </ns0:sheetView>
  </ns0:sheetViews>
  <ns0:sheetFormatPr defaultRowHeight="15"/>
  <ns0:cols>
    <ns0:col min="1" max="1" width="9.779999732971191" hidden="0" customWidth="1"/>
    <ns0:col min="2" max="2" width="17.780000686645508" hidden="0" customWidth="1"/>
    <ns0:col min="3" max="3" width="28.889999389648438" hidden="0" customWidth="1"/>
    <ns0:col min="4" max="4" width="28.889999389648438" hidden="0" customWidth="1"/>
    <ns0:col min="5" max="5" width="11.109999656677246" hidden="0" customWidth="1"/>
    <ns0:col min="6" max="6" width="33.33000183105469" hidden="0" customWidth="1"/>
    <ns0:col min="7" max="7" width="24.440000534057617" hidden="0" customWidth="1"/>
    <ns0:col min="8" max="8" width="11.109999656677246" hidden="0" customWidth="1"/>
    <ns0:col min="9" max="9" width="12.220000267028809" hidden="0" customWidth="1"/>
  </ns0:cols>
  <ns0:sheetData>
    <ns0:row r="1" ht="6" customHeight="1">
      <ns0:c r="A1" s="4"/>
      <ns0:c r="B1" s="4"/>
      <ns0:c r="C1" s="4"/>
      <ns0:c r="D1" s="4"/>
      <ns0:c r="E1" s="4"/>
      <ns0:c r="F1" s="4"/>
      <ns0:c r="G1" s="4"/>
      <ns0:c r="H1" s="4"/>
      <ns0:c r="I1" s="4"/>
    </ns0:row>
    <ns0:row r="2" ht="25.5" customHeight="1">
      <ns0:c r="A2" s="7" t="str">
        <ns0:v>Whoops SEO</ns0:v>
      </ns0:c>
      <ns0:c r="B2" s="5"/>
      <ns0:c r="C2" s="5" t="str">
        <ns0:v>Entity核對</ns0:v>
      </ns0:c>
      <ns0:c r="D2" s="5"/>
      <ns0:c r="E2" s="5"/>
      <ns0:c r="F2" s="5"/>
      <ns0:c r="G2" s="5"/>
      <ns0:c r="H2" s="5"/>
      <ns0:c r="I2" s="9" t="d">
        <ns0:v>2026-11-01T00:00:00.000Z</ns0:v>
      </ns0:c>
    </ns0:row>
    <ns0:row r="3" ht="18" customHeight="1">
      <ns0:c r="A3" s="10" t="str">
        <ns0:v>先填觀察證據，再選結果狀態。淡黃色欄位可填寫。</ns0:v>
      </ns0:c>
      <ns0:c r="B3" s="10"/>
      <ns0:c r="C3" s="10"/>
      <ns0:c r="D3" s="10"/>
      <ns0:c r="E3" s="10"/>
      <ns0:c r="F3" s="10"/>
      <ns0:c r="G3" s="10"/>
      <ns0:c r="H3" s="10"/>
      <ns0:c r="I3" s="10"/>
    </ns0:row>
    <ns0:row r="4" ht="18" customHeight="1">
      <ns0:c r="A4" s="11" t="str">
        <ns0:v>Whoops品牌示例附公開來源。請改填你的網站資料。作者與公司是不同對象。</ns0:v>
      </ns0:c>
      <ns0:c r="B4" s="11"/>
      <ns0:c r="C4" s="11"/>
      <ns0:c r="D4" s="11"/>
      <ns0:c r="E4" s="11"/>
      <ns0:c r="F4" s="11"/>
      <ns0:c r="G4" s="11"/>
      <ns0:c r="H4" s="11"/>
      <ns0:c r="I4" s="11"/>
    </ns0:row>
    <ns0:row r="5" ht="7.5" customHeight="1">
      <ns0:c r="A5" s="4"/>
      <ns0:c r="B5" s="4"/>
      <ns0:c r="C5" s="4"/>
      <ns0:c r="D5" s="4"/>
      <ns0:c r="E5" s="4"/>
      <ns0:c r="F5" s="4"/>
      <ns0:c r="G5" s="4"/>
      <ns0:c r="H5" s="4"/>
      <ns0:c r="I5" s="4"/>
    </ns0:row>
    <ns0:row r="6" ht="25.5" customHeight="1">
      <ns0:c r="A6" s="20" t="str">
        <ns0:v>分類</ns0:v>
      </ns0:c>
      <ns0:c r="B6" s="21" t="str">
        <ns0:v>檢查項</ns0:v>
      </ns0:c>
      <ns0:c r="C6" s="21" t="str">
        <ns0:v>怎麼檢查</ns0:v>
      </ns0:c>
      <ns0:c r="D6" s="21" t="str">
        <ns0:v>合格條件</ns0:v>
      </ns0:c>
      <ns0:c r="E6" s="21" t="str">
        <ns0:v>結果狀態</ns0:v>
      </ns0:c>
      <ns0:c r="F6" s="21" t="str">
        <ns0:v>觀察證據或網址</ns0:v>
      </ns0:c>
      <ns0:c r="G6" s="21" t="str">
        <ns0:v>下一步</ns0:v>
      </ns0:c>
      <ns0:c r="H6" s="21" t="str">
        <ns0:v>負責人</ns0:v>
      </ns0:c>
      <ns0:c r="I6" s="22" t="str">
        <ns0:v>複查日期</ns0:v>
      </ns0:c>
    </ns0:row>
    <ns0:row r="7" ht="94.5" customHeight="1">
      <ns0:c r="A7" s="23" t="str">
        <ns0:v>Entity</ns0:v>
      </ns0:c>
      <ns0:c r="B7" s="23" t="str">
        <ns0:v>正式名稱與品牌名稱</ns0:v>
      </ns0:c>
      <ns0:c r="C7" s="23" t="str">
        <ns0:v>核對關於頁、聯絡資訊及正式公司名稱。</ns0:v>
      </ns0:c>
      <ns0:c r="D7" s="23" t="str">
        <ns0:v>品牌與公司名稱的關係清楚，不把別名當另一家公司。</ns0:v>
      </ns0:c>
      <ns0:c r="E7" s="26" t="str">
        <ns0:v>未檢查</ns0:v>
      </ns0:c>
      <ns0:c r="F7" s="26" t="str">
        <ns0:v>Whoops公開示例：巫普斯科技有限公司。
來源：https://whoops.tw/
核對日期：2026-11-01。</ns0:v>
      </ns0:c>
      <ns0:c r="G7" s="26" t="str"/>
      <ns0:c r="H7" s="26" t="str"/>
      <ns0:c r="I7" s="29" t="str"/>
    </ns0:row>
    <ns0:row r="8" ht="94.5" customHeight="1">
      <ns0:c r="A8" s="24" t="str">
        <ns0:v>Entity</ns0:v>
      </ns0:c>
      <ns0:c r="B8" s="24" t="str">
        <ns0:v>作者姓名</ns0:v>
      </ns0:c>
      <ns0:c r="C8" s="24" t="str">
        <ns0:v>核對文章署名與作者介紹。</ns0:v>
      </ns0:c>
      <ns0:c r="D8" s="24" t="str">
        <ns0:v>同一作者使用一致姓名，介紹能找到公開依據。</ns0:v>
      </ns0:c>
      <ns0:c r="E8" s="27" t="str">
        <ns0:v>未檢查</ns0:v>
      </ns0:c>
      <ns0:c r="F8" s="27" t="str">
        <ns0:v>Whoops公開示例：Sliven 褚崇名。
來源：https://seo.whoops.com.tw/about/#founder-title
核對日期：2026-11-01。</ns0:v>
      </ns0:c>
      <ns0:c r="G8" s="27" t="str"/>
      <ns0:c r="H8" s="27" t="str"/>
      <ns0:c r="I8" s="30" t="str"/>
    </ns0:row>
    <ns0:row r="9" ht="94.5" customHeight="1">
      <ns0:c r="A9" s="24" t="str">
        <ns0:v>Entity</ns0:v>
      </ns0:c>
      <ns0:c r="B9" s="24" t="str">
        <ns0:v>作者與組織的關係</ns0:v>
      </ns0:c>
      <ns0:c r="C9" s="24" t="str">
        <ns0:v>核對作者職責與組織介紹。</ns0:v>
      </ns0:c>
      <ns0:c r="D9" s="24" t="str">
        <ns0:v>把任職、創辦及署名關係分開記錄。</ns0:v>
      </ns0:c>
      <ns0:c r="E9" s="27" t="str">
        <ns0:v>未檢查</ns0:v>
      </ns0:c>
      <ns0:c r="F9" s="27" t="str">
        <ns0:v>Whoops公開示例：Sliven 褚崇名為Whoops SEO創辦人。
來源：https://seo.whoops.com.tw/about/#founder-title</ns0:v>
      </ns0:c>
      <ns0:c r="G9" s="27" t="str"/>
      <ns0:c r="H9" s="27" t="str"/>
      <ns0:c r="I9" s="30" t="str"/>
    </ns0:row>
    <ns0:row r="10" ht="94.5" customHeight="1">
      <ns0:c r="A10" s="24" t="str">
        <ns0:v>Entity</ns0:v>
      </ns0:c>
      <ns0:c r="B10" s="24" t="str">
        <ns0:v>官方網站與品牌網站</ns0:v>
      </ns0:c>
      <ns0:c r="C10" s="24" t="str">
        <ns0:v>核對兩站的公開品牌及經營資訊。</ns0:v>
      </ns0:c>
      <ns0:c r="D10" s="24" t="str">
        <ns0:v>說清網站間的關係，不只因名稱相近就連成同一對象。</ns0:v>
      </ns0:c>
      <ns0:c r="E10" s="27" t="str">
        <ns0:v>未檢查</ns0:v>
      </ns0:c>
      <ns0:c r="F10" s="27" t="str">
        <ns0:v>Whoops公開示例：seo.whoops.com.tw知識站與whoops.tw服務站。
來源：https://seo.whoops.com.tw/about/
https://whoops.tw/</ns0:v>
      </ns0:c>
      <ns0:c r="G10" s="27" t="str"/>
      <ns0:c r="H10" s="27" t="str"/>
      <ns0:c r="I10" s="30" t="str"/>
    </ns0:row>
    <ns0:row r="11" ht="94.5" customHeight="1">
      <ns0:c r="A11" s="24" t="str">
        <ns0:v>Entity</ns0:v>
      </ns0:c>
      <ns0:c r="B11" s="24" t="str">
        <ns0:v>sameAs連到相同對象</ns0:v>
      </ns0:c>
      <ns0:c r="C11" s="24" t="str">
        <ns0:v>逐一打開sameAs的目的頁。</ns0:v>
      </ns0:c>
      <ns0:c r="D11" s="24" t="str">
        <ns0:v>目的頁確實識別同一個人或組織，不把作者和公司互設sameAs。</ns0:v>
      </ns0:c>
      <ns0:c r="E11" s="27" t="str">
        <ns0:v>未檢查</ns0:v>
      </ns0:c>
      <ns0:c r="F11" s="27" t="str">
        <ns0:v>規格：https://schema.org/sameAs</ns0:v>
      </ns0:c>
      <ns0:c r="G11" s="27" t="str"/>
      <ns0:c r="H11" s="27" t="str"/>
      <ns0:c r="I11" s="30" t="str"/>
    </ns0:row>
    <ns0:row r="12" ht="94.5" customHeight="1">
      <ns0:c r="A12" s="24" t="str">
        <ns0:v>Entity</ns0:v>
      </ns0:c>
      <ns0:c r="B12" s="24" t="str">
        <ns0:v>結構化資料的識別與關係</ns0:v>
      </ns0:c>
      <ns0:c r="C12" s="24" t="str">
        <ns0:v>對照Person、Organization及Article等標記。</ns0:v>
      </ns0:c>
      <ns0:c r="D12" s="24" t="str">
        <ns0:v>名稱、網址與關係符合可見內容，識別值沒有指向錯誤對象。</ns0:v>
      </ns0:c>
      <ns0:c r="E12" s="27" t="str">
        <ns0:v>未檢查</ns0:v>
      </ns0:c>
      <ns0:c r="F12" s="27" t="str">
        <ns0:v>官方說明：https://developers.google.com/search/docs/appearance/structured-data/organization?hl=zh-tw</ns0:v>
      </ns0:c>
      <ns0:c r="G12" s="27" t="str"/>
      <ns0:c r="H12" s="27" t="str"/>
      <ns0:c r="I12" s="30" t="str"/>
    </ns0:row>
    <ns0:row r="13" ht="94.5" customHeight="1">
      <ns0:c r="A13" s="24" t="str">
        <ns0:v>Entity</ns0:v>
      </ns0:c>
      <ns0:c r="B13" s="24" t="str">
        <ns0:v>文章與作者的責任</ns0:v>
      </ns0:c>
      <ns0:c r="C13" s="24" t="str">
        <ns0:v>從文章走到作者頁及組織介紹。</ns0:v>
      </ns0:c>
      <ns0:c r="D13" s="24" t="str">
        <ns0:v>讀者知道誰撰寫、誰查核，以及誰負責更新。</ns0:v>
      </ns0:c>
      <ns0:c r="E13" s="27" t="str">
        <ns0:v>未檢查</ns0:v>
      </ns0:c>
      <ns0:c r="F13" s="27" t="str">
        <ns0:v>官方說明：https://developers.google.com/search/docs/appearance/structured-data/profile-page?hl=zh-tw</ns0:v>
      </ns0:c>
      <ns0:c r="G13" s="27" t="str"/>
      <ns0:c r="H13" s="27" t="str"/>
      <ns0:c r="I13" s="30" t="str"/>
    </ns0:row>
    <ns0:row r="14" ht="94.5" customHeight="1">
      <ns0:c r="A14" s="25" t="str">
        <ns0:v>Entity</ns0:v>
      </ns0:c>
      <ns0:c r="B14" s="25" t="str">
        <ns0:v>知識圖譜與知識面板</ns0:v>
      </ns0:c>
      <ns0:c r="C14" s="25" t="str">
        <ns0:v>記錄實際看到的搜尋畫面與日期。</ns0:v>
      </ns0:c>
      <ns0:c r="D14" s="25" t="str">
        <ns0:v>不把自建Schema或同名結果當成已取得Google知識面板。</ns0:v>
      </ns0:c>
      <ns0:c r="E14" s="28" t="str">
        <ns0:v>未檢查</ns0:v>
      </ns0:c>
      <ns0:c r="F14" s="28" t="str">
        <ns0:v>官方說明：https://support.google.com/knowledgepanel/answer/9787176?hl=en</ns0:v>
      </ns0:c>
      <ns0:c r="G14" s="28" t="str"/>
      <ns0:c r="H14" s="28" t="str"/>
      <ns0:c r="I14" s="31" t="str"/>
    </ns0:row>
  </ns0:sheetData>
  <ns0:conditionalFormatting sqref="E7:E14">
    <ns0:cfRule type="containsText" dxfId="2" priority="1" operator="containsText" text="需修改"/>
    <ns0:cfRule type="containsText" dxfId="3" priority="2" operator="containsText" text="待確認"/>
  </ns0:conditionalFormatting>
  <ns0:dataValidations count="1">
    <ns0:dataValidation type="list" sqref="E7:E14">
      <ns0:formula1>"未檢查,符合,需修改,待確認,不適用"</ns0:formula1>
    </ns0:dataValidation>
  </ns0:dataValidations>
  <ns0:pageMargins left="0.25" right="0.25" top="0.3" bottom="0.3" header="0.15" footer="0.15"/>
  <ns0:pageSetup paperSize="8" orientation="landscape" fitToWidth="1" fitToHeight="0"/>
  <ns0:tableParts count="1">
    <ns0:tablePart ns1:id="R063631bd15e146e8"/>
  </ns0:tableParts>
</ns0:worksheet>
</file>

<file path=xl/worksheets/sheet3.xml><?xml version="1.0" encoding="utf-8"?>
<ns0:worksheet xmlns:ns0="http://schemas.openxmlformats.org/spreadsheetml/2006/main" xmlns:ns1="http://schemas.openxmlformats.org/officeDocument/2006/relationships">
  <ns0:sheetPr>
    <ns0:tabColor rgb="FF8D9AAF"/>
    <ns0:pageSetUpPr fitToPage="1"/>
  </ns0:sheetPr>
  <ns0:sheetViews>
    <ns0:sheetView showGridLines="0" workbookViewId="0">
      <ns0:pane xSplit="2" ySplit="6" topLeftCell="C7" activePane="bottomRight" state="frozen"/>
    </ns0:sheetView>
  </ns0:sheetViews>
  <ns0:sheetFormatPr defaultRowHeight="15"/>
  <ns0:cols>
    <ns0:col min="1" max="1" width="9.779999732971191" hidden="0" customWidth="1"/>
    <ns0:col min="2" max="2" width="17.780000686645508" hidden="0" customWidth="1"/>
    <ns0:col min="3" max="3" width="28.889999389648438" hidden="0" customWidth="1"/>
    <ns0:col min="4" max="4" width="28.889999389648438" hidden="0" customWidth="1"/>
    <ns0:col min="5" max="5" width="11.109999656677246" hidden="0" customWidth="1"/>
    <ns0:col min="6" max="6" width="33.33000183105469" hidden="0" customWidth="1"/>
    <ns0:col min="7" max="7" width="24.440000534057617" hidden="0" customWidth="1"/>
    <ns0:col min="8" max="8" width="11.109999656677246" hidden="0" customWidth="1"/>
    <ns0:col min="9" max="9" width="12.220000267028809" hidden="0" customWidth="1"/>
  </ns0:cols>
  <ns0:sheetData>
    <ns0:row r="1" ht="6" customHeight="1">
      <ns0:c r="A1" s="4"/>
      <ns0:c r="B1" s="4"/>
      <ns0:c r="C1" s="4"/>
      <ns0:c r="D1" s="4"/>
      <ns0:c r="E1" s="4"/>
      <ns0:c r="F1" s="4"/>
      <ns0:c r="G1" s="4"/>
      <ns0:c r="H1" s="4"/>
      <ns0:c r="I1" s="4"/>
    </ns0:row>
    <ns0:row r="2" ht="25.5" customHeight="1">
      <ns0:c r="A2" s="7" t="str">
        <ns0:v>Whoops SEO</ns0:v>
      </ns0:c>
      <ns0:c r="B2" s="5"/>
      <ns0:c r="C2" s="5" t="str">
        <ns0:v>競品比較</ns0:v>
      </ns0:c>
      <ns0:c r="D2" s="5"/>
      <ns0:c r="E2" s="5"/>
      <ns0:c r="F2" s="5"/>
      <ns0:c r="G2" s="5"/>
      <ns0:c r="H2" s="5"/>
      <ns0:c r="I2" s="9" t="d">
        <ns0:v>2026-11-01T00:00:00.000Z</ns0:v>
      </ns0:c>
    </ns0:row>
    <ns0:row r="3" ht="18" customHeight="1">
      <ns0:c r="A3" s="10" t="str">
        <ns0:v>先填觀察證據，再選結果狀態。淡黃色欄位可填寫。</ns0:v>
      </ns0:c>
      <ns0:c r="B3" s="10"/>
      <ns0:c r="C3" s="10"/>
      <ns0:c r="D3" s="10"/>
      <ns0:c r="E3" s="10"/>
      <ns0:c r="F3" s="10"/>
      <ns0:c r="G3" s="10"/>
      <ns0:c r="H3" s="10"/>
      <ns0:c r="I3" s="10"/>
    </ns0:row>
    <ns0:row r="4" ht="18" customHeight="1">
      <ns0:c r="A4" s="11" t="str">
        <ns0:v>2026-11-01內容快照。當次7+3來源集合。順序不代表固定名次。</ns0:v>
      </ns0:c>
      <ns0:c r="B4" s="11"/>
      <ns0:c r="C4" s="11"/>
      <ns0:c r="D4" s="11"/>
      <ns0:c r="E4" s="11"/>
      <ns0:c r="F4" s="11"/>
      <ns0:c r="G4" s="11"/>
      <ns0:c r="H4" s="11"/>
      <ns0:c r="I4" s="11"/>
    </ns0:row>
    <ns0:row r="5" ht="7.5" customHeight="1">
      <ns0:c r="A5" s="4"/>
      <ns0:c r="B5" s="4"/>
      <ns0:c r="C5" s="4"/>
      <ns0:c r="D5" s="4"/>
      <ns0:c r="E5" s="4"/>
      <ns0:c r="F5" s="4"/>
      <ns0:c r="G5" s="4"/>
      <ns0:c r="H5" s="4"/>
      <ns0:c r="I5" s="4"/>
    </ns0:row>
    <ns0:row r="6" ht="25.5" customHeight="1">
      <ns0:c r="A6" s="20" t="str">
        <ns0:v>分類</ns0:v>
      </ns0:c>
      <ns0:c r="B6" s="21" t="str">
        <ns0:v>檢查項</ns0:v>
      </ns0:c>
      <ns0:c r="C6" s="21" t="str">
        <ns0:v>怎麼檢查</ns0:v>
      </ns0:c>
      <ns0:c r="D6" s="21" t="str">
        <ns0:v>合格條件</ns0:v>
      </ns0:c>
      <ns0:c r="E6" s="21" t="str">
        <ns0:v>結果狀態</ns0:v>
      </ns0:c>
      <ns0:c r="F6" s="21" t="str">
        <ns0:v>觀察證據或網址</ns0:v>
      </ns0:c>
      <ns0:c r="G6" s="21" t="str">
        <ns0:v>下一步</ns0:v>
      </ns0:c>
      <ns0:c r="H6" s="21" t="str">
        <ns0:v>負責人</ns0:v>
      </ns0:c>
      <ns0:c r="I6" s="22" t="str">
        <ns0:v>複查日期</ns0:v>
      </ns0:c>
    </ns0:row>
    <ns0:row r="7" ht="106.5" customHeight="1">
      <ns0:c r="A7" s="23" t="str">
        <ns0:v>內容比較</ns0:v>
      </ns0:c>
      <ns0:c r="B7" s="23" t="str">
        <ns0:v>Google 搜尋中心</ns0:v>
      </ns0:c>
      <ns0:c r="C7" s="23" t="str">
        <ns0:v>開啟來源頁。核對快照觀察，再比較自己的頁面。</ns0:v>
      </ns0:c>
      <ns0:c r="D7" s="23" t="str">
        <ns0:v>把入門原則轉成可檢查的頁面工作。 完成建議不代表已索引，也不保證排名。</ns0:v>
      </ns0:c>
      <ns0:c r="E7" s="26" t="str">
        <ns0:v>待確認</ns0:v>
      </ns0:c>
      <ns0:c r="F7" s="26" t="str">
        <ns0:v>https://developers.google.com/search/docs/fundamentals/seo-starter-guide?hl=zh-tw
2026-11-01內容快照。
觀察：分開說明網站整理、圖片、影片與內容宣傳的工作。</ns0:v>
      </ns0:c>
      <ns0:c r="G7" s="26" t="str">
        <ns0:v>選一個頁面，記錄圖片、影片與連結的實際輸出。</ns0:v>
      </ns0:c>
      <ns0:c r="H7" s="26" t="str"/>
      <ns0:c r="I7" s="29" t="str"/>
    </ns0:row>
    <ns0:row r="8" ht="106.5" customHeight="1">
      <ns0:c r="A8" s="24" t="str">
        <ns0:v>內容比較</ns0:v>
      </ns0:c>
      <ns0:c r="B8" s="24" t="str">
        <ns0:v>維基百科</ns0:v>
      </ns0:c>
      <ns0:c r="C8" s="24" t="str">
        <ns0:v>開啟來源頁。核對快照觀察，再比較自己的頁面。</ns0:v>
      </ns0:c>
      <ns0:c r="D8" s="24" t="str">
        <ns0:v>分清歷史背景與今天要執行的工作。 歷史與法律敘述不能直接當作現行操作規則。</ns0:v>
      </ns0:c>
      <ns0:c r="E8" s="27" t="str">
        <ns0:v>待確認</ns0:v>
      </ns0:c>
      <ns0:c r="F8" s="27" t="str">
        <ns0:v>https://zh.wikipedia.org/zh-tw/%E6%90%9C%E5%B0%8B%E5%BC%95%E6%93%8E%E6%9C%80%E4%BD%B3%E5%8C%96
2026-11-01內容快照。
觀察：提供名詞背景、發展歷史、黑帽方法與法律案例。</ns0:v>
      </ns0:c>
      <ns0:c r="G8" s="27" t="str">
        <ns0:v>需要歷史背景時查閱引文，再核對現行官方文件。</ns0:v>
      </ns0:c>
      <ns0:c r="H8" s="27" t="str"/>
      <ns0:c r="I8" s="30" t="str"/>
    </ns0:row>
    <ns0:row r="9" ht="106.5" customHeight="1">
      <ns0:c r="A9" s="24" t="str">
        <ns0:v>內容比較</ns0:v>
      </ns0:c>
      <ns0:c r="B9" s="24" t="str">
        <ns0:v>愛貝斯</ns0:v>
      </ns0:c>
      <ns0:c r="C9" s="24" t="str">
        <ns0:v>開啟來源頁。核對快照觀察，再比較自己的頁面。</ns0:v>
      </ns0:c>
      <ns0:c r="D9" s="24" t="str">
        <ns0:v>依要查的問題選擇工具。 工具價格可能變動，需另查官方現行方案。</ns0:v>
      </ns0:c>
      <ns0:c r="E9" s="27" t="str">
        <ns0:v>待確認</ns0:v>
      </ns0:c>
      <ns0:c r="F9" s="27" t="str">
        <ns0:v>https://www.ibest.tw/seo-detail/basic-knowledge/
2026-11-01內容快照。
觀察：介紹搜尋結果版位、研究工具與瀏覽器擴充功能。</ns0:v>
      </ns0:c>
      <ns0:c r="G9" s="27" t="str">
        <ns0:v>列出要檢查的欄位，再比對工具的實際輸出。</ns0:v>
      </ns0:c>
      <ns0:c r="H9" s="27" t="str"/>
      <ns0:c r="I9" s="30" t="str"/>
    </ns0:row>
    <ns0:row r="10" ht="106.5" customHeight="1">
      <ns0:c r="A10" s="24" t="str">
        <ns0:v>內容比較</ns0:v>
      </ns0:c>
      <ns0:c r="B10" s="24" t="str">
        <ns0:v>白話文商學院</ns0:v>
      </ns0:c>
      <ns0:c r="C10" s="24" t="str">
        <ns0:v>開啟來源頁。核對快照觀察，再比較自己的頁面。</ns0:v>
      </ns0:c>
      <ns0:c r="D10" s="24" t="str">
        <ns0:v>核對品牌關係，安排可展示的學習成果。 不能把每個實體都有知識圖譜 ID 當成通則。</ns0:v>
      </ns0:c>
      <ns0:c r="E10" s="27" t="str">
        <ns0:v>待確認</ns0:v>
      </ns0:c>
      <ns0:c r="F10" s="27" t="str">
        <ns0:v>https://frankchiu.io/seo-seo-basic-intro-know-how/
2026-11-01內容快照。
觀察：說明 Entity、自學方法、職務與證照問題。</ns0:v>
      </ns0:c>
      <ns0:c r="G10" s="27" t="str">
        <ns0:v>畫出作者、組織、官方網站與署名文章的關係。</ns0:v>
      </ns0:c>
      <ns0:c r="H10" s="27" t="str"/>
      <ns0:c r="I10" s="30" t="str"/>
    </ns0:row>
    <ns0:row r="11" ht="106.5" customHeight="1">
      <ns0:c r="A11" s="24" t="str">
        <ns0:v>內容比較</ns0:v>
      </ns0:c>
      <ns0:c r="B11" s="24" t="str">
        <ns0:v>Harris 先生</ns0:v>
      </ns0:c>
      <ns0:c r="C11" s="24" t="str">
        <ns0:v>開啟來源頁。核對快照觀察，再比較自己的頁面。</ns0:v>
      </ns0:c>
      <ns0:c r="D11" s="24" t="str">
        <ns0:v>按目前能力安排下一次練習。 文章的學習時間與費用不是每個人的固定門檻。</ns0:v>
      </ns0:c>
      <ns0:c r="E11" s="27" t="str">
        <ns0:v>待確認</ns0:v>
      </ns0:c>
      <ns0:c r="F11" s="27" t="str">
        <ns0:v>https://www.yesharris.com/learning-seo-menu/
2026-11-01內容快照。
觀察：用學習目錄串接技術、內容、分析與延伸資源。</ns0:v>
      </ns0:c>
      <ns0:c r="G11" s="27" t="str">
        <ns0:v>選一個學習步驟，先寫出這次要完成的成果。</ns0:v>
      </ns0:c>
      <ns0:c r="H11" s="27" t="str"/>
      <ns0:c r="I11" s="30" t="str"/>
    </ns0:row>
    <ns0:row r="12" ht="106.5" customHeight="1">
      <ns0:c r="A12" s="24" t="str">
        <ns0:v>內容比較</ns0:v>
      </ns0:c>
      <ns0:c r="B12" s="24" t="str">
        <ns0:v>GTUT 聚圖策略</ns0:v>
      </ns0:c>
      <ns0:c r="C12" s="24" t="str">
        <ns0:v>開啟來源頁。核對快照觀察，再比較自己的頁面。</ns0:v>
      </ns0:c>
      <ns0:c r="D12" s="24" t="str">
        <ns0:v>區分可能效益、必要投入與衡量方式。 自然點擊不另收廣告費，不代表執行沒有成本。</ns0:v>
      </ns0:c>
      <ns0:c r="E12" s="27" t="str">
        <ns0:v>待確認</ns0:v>
      </ns0:c>
      <ns0:c r="F12" s="27" t="str">
        <ns0:v>https://www.gtut.com.tw/knowledge-news-service-page183
2026-11-01內容快照。
觀察：以短篇幅集中說明投入 SEO 的商業好處。</ns0:v>
      </ns0:c>
      <ns0:c r="G12" s="27" t="str">
        <ns0:v>列出研究、內容、工程與維護的實際投入。</ns0:v>
      </ns0:c>
      <ns0:c r="H12" s="27" t="str"/>
      <ns0:c r="I12" s="30" t="str"/>
    </ns0:row>
    <ns0:row r="13" ht="106.5" customHeight="1">
      <ns0:c r="A13" s="24" t="str">
        <ns0:v>內容比較</ns0:v>
      </ns0:c>
      <ns0:c r="B13" s="24" t="str">
        <ns0:v>達文西</ns0:v>
      </ns0:c>
      <ns0:c r="C13" s="24" t="str">
        <ns0:v>開啟來源頁。核對快照觀察，再比較自己的頁面。</ns0:v>
      </ns0:c>
      <ns0:c r="D13" s="24" t="str">
        <ns0:v>比較交付責任與合作條件。 供應商過往報價不能當作統一市場行情。</ns0:v>
      </ns0:c>
      <ns0:c r="E13" s="27" t="str">
        <ns0:v>待確認</ns0:v>
      </ns0:c>
      <ns0:c r="F13" s="27" t="str">
        <ns0:v>https://www.da-vinci.com.tw/tw/blog/seo-what
2026-11-01內容快照。
觀察：先回答費用、合作計費、排名保證與執行時程。</ns0:v>
      </ns0:c>
      <ns0:c r="G13" s="27" t="str">
        <ns0:v>把工作範圍、計費條件與交接責任寫進詢價表。</ns0:v>
      </ns0:c>
      <ns0:c r="H13" s="27" t="str"/>
      <ns0:c r="I13" s="30" t="str"/>
    </ns0:row>
    <ns0:row r="14" ht="106.5" customHeight="1">
      <ns0:c r="A14" s="24" t="str">
        <ns0:v>內容比較</ns0:v>
      </ns0:c>
      <ns0:c r="B14" s="24" t="str">
        <ns0:v>多米</ns0:v>
      </ns0:c>
      <ns0:c r="C14" s="24" t="str">
        <ns0:v>開啟來源頁。核對快照觀察，再比較自己的頁面。</ns0:v>
      </ns0:c>
      <ns0:c r="D14" s="24" t="str">
        <ns0:v>先判斷需求、時間與可投入資源。 未取得其 80 項表，不能聲稱已稽核或完成它。</ns0:v>
      </ns0:c>
      <ns0:c r="E14" s="27" t="str">
        <ns0:v>待確認</ns0:v>
      </ns0:c>
      <ns0:c r="F14" s="27" t="str">
        <ns0:v>https://domyweb.org/seo/
2026-11-01內容快照。
觀察：列出不宜投入的情境，並提供檢查表索取入口。</ns0:v>
      </ns0:c>
      <ns0:c r="G14" s="27" t="str">
        <ns0:v>使用 Whoops 自訂工作單，記錄自己的觀察證據。</ns0:v>
      </ns0:c>
      <ns0:c r="H14" s="27" t="str"/>
      <ns0:c r="I14" s="30" t="str"/>
    </ns0:row>
    <ns0:row r="15" ht="106.5" customHeight="1">
      <ns0:c r="A15" s="24" t="str">
        <ns0:v>內容比較</ns0:v>
      </ns0:c>
      <ns0:c r="B15" s="24" t="str">
        <ns0:v>奇寶</ns0:v>
      </ns0:c>
      <ns0:c r="C15" s="24" t="str">
        <ns0:v>開啟來源頁。核對快照觀察，再比較自己的頁面。</ns0:v>
      </ns0:c>
      <ns0:c r="D15" s="24" t="str">
        <ns0:v>依新站、曝光或詢問問題安排工作。 案例成績屬供應商自述，仍需核對方法與期間。</ns0:v>
      </ns0:c>
      <ns0:c r="E15" s="27" t="str">
        <ns0:v>待確認</ns0:v>
      </ns0:c>
      <ns0:c r="F15" s="27" t="str">
        <ns0:v>https://www.seoseo.com.tw/blog/article_detail_591.html
2026-11-01內容快照。
觀察：按網站階段安排工作，另附工作清單與案例入口。</ns0:v>
      </ns0:c>
      <ns0:c r="G15" s="27" t="str">
        <ns0:v>先記錄網站現況，再指定一個可驗收的下一步。</ns0:v>
      </ns0:c>
      <ns0:c r="H15" s="27" t="str"/>
      <ns0:c r="I15" s="30" t="str"/>
    </ns0:row>
    <ns0:row r="16" ht="106.5" customHeight="1">
      <ns0:c r="A16" s="25" t="str">
        <ns0:v>內容比較</ns0:v>
      </ns0:c>
      <ns0:c r="B16" s="25" t="str">
        <ns0:v>WACA</ns0:v>
      </ns0:c>
      <ns0:c r="C16" s="25" t="str">
        <ns0:v>開啟來源頁。核對快照觀察，再比較自己的頁面。</ns0:v>
      </ns0:c>
      <ns0:c r="D16" s="25" t="str">
        <ns0:v>修改一個商品頁，再檢查正式輸出。 頁面含舊設定說明，需另核對目前後台與官方規則。</ns0:v>
      </ns0:c>
      <ns0:c r="E16" s="28" t="str">
        <ns0:v>待確認</ns0:v>
      </ns0:c>
      <ns0:c r="F16" s="28" t="str">
        <ns0:v>https://www.waca.net/blog/id/259
2026-11-01內容快照。
觀察：用商店後台欄位、商品命名與圖片 alt 範例示範修改。</ns0:v>
      </ns0:c>
      <ns0:c r="G16" s="28" t="str">
        <ns0:v>保存修改前後畫面，核對標題、描述與圖片文字。</ns0:v>
      </ns0:c>
      <ns0:c r="H16" s="28" t="str"/>
      <ns0:c r="I16" s="31" t="str"/>
    </ns0:row>
  </ns0:sheetData>
  <ns0:conditionalFormatting sqref="E7:E16">
    <ns0:cfRule type="containsText" dxfId="4" priority="1" operator="containsText" text="需修改"/>
    <ns0:cfRule type="containsText" dxfId="5" priority="2" operator="containsText" text="待確認"/>
  </ns0:conditionalFormatting>
  <ns0:dataValidations count="1">
    <ns0:dataValidation type="list" sqref="E7:E16">
      <ns0:formula1>"未檢查,符合,需修改,待確認,不適用"</ns0:formula1>
    </ns0:dataValidation>
  </ns0:dataValidations>
  <ns0:pageMargins left="0.25" right="0.25" top="0.3" bottom="0.3" header="0.15" footer="0.15"/>
  <ns0:pageSetup paperSize="8" orientation="landscape" fitToWidth="1" fitToHeight="0"/>
  <ns0:tableParts count="1">
    <ns0:tablePart ns1:id="R802b6665b4f2498b"/>
  </ns0:tableParts>
</ns0:worksheet>
</file>

<file path=xl/worksheets/sheet4.xml><?xml version="1.0" encoding="utf-8"?>
<ns0:worksheet xmlns:ns0="http://schemas.openxmlformats.org/spreadsheetml/2006/main">
  <ns0:sheetPr>
    <ns0:tabColor rgb="FFBEC6D1"/>
    <ns0:pageSetUpPr fitToPage="1"/>
  </ns0:sheetPr>
  <ns0:sheetViews>
    <ns0:sheetView showGridLines="0" workbookViewId="0">
      <ns0:pane ySplit="6" topLeftCell="A7" activePane="bottomLeft" state="frozen"/>
    </ns0:sheetView>
  </ns0:sheetViews>
  <ns0:sheetFormatPr defaultRowHeight="15"/>
  <ns0:cols>
    <ns0:col min="1" max="1" width="22.219999313354492" hidden="0" customWidth="1"/>
    <ns0:col min="2" max="2" width="77.77999877929688" hidden="0" customWidth="1"/>
    <ns0:col min="3" max="3" width="77.55999755859375" hidden="0" customWidth="1"/>
  </ns0:cols>
  <ns0:sheetData>
    <ns0:row r="1" ht="6" customHeight="1">
      <ns0:c r="A1" s="4"/>
      <ns0:c r="B1" s="4"/>
      <ns0:c r="C1" s="4"/>
    </ns0:row>
    <ns0:row r="2" ht="25.5" customHeight="1">
      <ns0:c r="A2" s="5" t="str">
        <ns0:v>使用說明</ns0:v>
      </ns0:c>
      <ns0:c r="B2" s="4"/>
      <ns0:c r="C2" s="4"/>
    </ns0:row>
    <ns0:row r="3">
      <ns0:c r="A3" s="4"/>
      <ns0:c r="B3" s="4"/>
      <ns0:c r="C3" s="4"/>
    </ns0:row>
    <ns0:row r="4" ht="18" customHeight="1">
      <ns0:c r="A4" s="10" t="str">
        <ns0:v>Whoops SEO自訂工作單，2026-11-01。</ns0:v>
      </ns0:c>
      <ns0:c r="B4" s="10"/>
      <ns0:c r="C4" s="10"/>
    </ns0:row>
    <ns0:row r="5">
      <ns0:c r="A5" s="4"/>
      <ns0:c r="B5" s="4"/>
      <ns0:c r="C5" s="4"/>
    </ns0:row>
    <ns0:row r="6" ht="25.5" customHeight="1">
      <ns0:c r="A6" s="36" t="str">
        <ns0:v>主題</ns0:v>
      </ns0:c>
      <ns0:c r="B6" s="36" t="str">
        <ns0:v>使用方式</ns0:v>
      </ns0:c>
      <ns0:c r="C6" s="36" t="str">
        <ns0:v>範例或來源</ns0:v>
      </ns0:c>
    </ns0:row>
    <ns0:row r="7" ht="58.5" customHeight="1">
      <ns0:c r="A7" s="23" t="str">
        <ns0:v>這份工作單</ns0:v>
      </ns0:c>
      <ns0:c r="B7" s="23" t="str">
        <ns0:v>這是Whoops自訂工作單。完成檢查不代表已索引或排名會上升。</ns0:v>
      </ns0:c>
      <ns0:c r="C7" s="23" t="str">
        <ns0:v>https://seo.whoops.com.tw/what-is-seo/</ns0:v>
      </ns0:c>
    </ns0:row>
    <ns0:row r="8" ht="58.5" customHeight="1">
      <ns0:c r="A8" s="24" t="str">
        <ns0:v>使用起點</ns0:v>
      </ns0:c>
      <ns0:c r="B8" s="24" t="str">
        <ns0:v>先選一個主要網址。逐列記錄你實際看到的結果。</ns0:v>
      </ns0:c>
      <ns0:c r="C8" s="24" t="str">
        <ns0:v>先填觀察證據，再選結果狀態。</ns0:v>
      </ns0:c>
    </ns0:row>
    <ns0:row r="9" ht="58.5" customHeight="1">
      <ns0:c r="A9" s="24" t="str">
        <ns0:v>結果狀態</ns0:v>
      </ns0:c>
      <ns0:c r="B9" s="24" t="str">
        <ns0:v>未檢查：尚未執行。符合：有證據支持。需修改：已看到問題。待確認：資料不足。不適用：記下不適用原因。</ns0:v>
      </ns0:c>
      <ns0:c r="C9" s="24" t="str">
        <ns0:v>不要把未確認的項目標成符合。</ns0:v>
      </ns0:c>
    </ns0:row>
    <ns0:row r="10" ht="58.5" customHeight="1">
      <ns0:c r="A10" s="24" t="str">
        <ns0:v>觀察證據</ns0:v>
      </ns0:c>
      <ns0:c r="B10" s="24" t="str">
        <ns0:v>填入網址、檢查日期或畫面紀錄。原始資料與判斷分開記錄。</ns0:v>
      </ns0:c>
      <ns0:c r="C10" s="24" t="str">
        <ns0:v>品牌示例只作參考。請改填你的網站資料。</ns0:v>
      </ns0:c>
    </ns0:row>
    <ns0:row r="11" ht="58.5" customHeight="1">
      <ns0:c r="A11" s="24" t="str">
        <ns0:v>安排下一步</ns0:v>
      </ns0:c>
      <ns0:c r="B11" s="24" t="str">
        <ns0:v>需要修改或確認時，填下一步、負責人與複查日期。</ns0:v>
      </ns0:c>
      <ns0:c r="C11" s="24" t="str">
        <ns0:v>每次先處理一項可驗收的工作。</ns0:v>
      </ns0:c>
    </ns0:row>
    <ns0:row r="12" ht="58.5" customHeight="1">
      <ns0:c r="A12" s="24" t="str">
        <ns0:v>複查日期</ns0:v>
      </ns0:c>
      <ns0:c r="B12" s="24" t="str">
        <ns0:v>使用yyyy-mm-dd格式。日期欄可直接輸入Excel日期。</ns0:v>
      </ns0:c>
      <ns0:c r="C12" s="24" t="str">
        <ns0:v>例如：2026-11-08。範例沒有預填成期限。</ns0:v>
      </ns0:c>
    </ns0:row>
    <ns0:row r="13" ht="58.5" customHeight="1">
      <ns0:c r="A13" s="24" t="str">
        <ns0:v>篩選與固定欄</ns0:v>
      </ns0:c>
      <ns0:c r="B13" s="24" t="str">
        <ns0:v>各檢查表第6列有篩選。前6列及前2欄已固定。</ns0:v>
      </ns0:c>
      <ns0:c r="C13" s="24" t="str">
        <ns0:v>依結果狀態篩選，再安排工作。</ns0:v>
      </ns0:c>
    </ns0:row>
    <ns0:row r="14" ht="58.5" customHeight="1">
      <ns0:c r="A14" s="24" t="str">
        <ns0:v>Entity核對</ns0:v>
      </ns0:c>
      <ns0:c r="B14" s="24" t="str">
        <ns0:v>Entity可指可辨識的人、組織或事物。姓名、網址、屬性與關係要能核對。</ns0:v>
      </ns0:c>
      <ns0:c r="C14" s="24" t="str">
        <ns0:v>sameAs只連到同一對象。作者與公司是不同對象。</ns0:v>
      </ns0:c>
    </ns0:row>
    <ns0:row r="15" ht="58.5" customHeight="1">
      <ns0:c r="A15" s="24" t="str">
        <ns0:v>競品快照</ns0:v>
      </ns0:c>
      <ns0:c r="B15" s="24" t="str">
        <ns0:v>十頁來自2026-11-01的當次7+3比較集合。順序不代表固定名次。</ns0:v>
      </ns0:c>
      <ns0:c r="C15" s="24" t="str">
        <ns0:v>快照能支持內容觀察，不能證明某項特徵造成排名。</ns0:v>
      </ns0:c>
    </ns0:row>
    <ns0:row r="16" ht="58.5" customHeight="1">
      <ns0:c r="A16" s="24" t="str">
        <ns0:v>來源界線</ns0:v>
      </ns0:c>
      <ns0:c r="B16" s="24" t="str">
        <ns0:v>競品成果可能是供應商自述。價格、工具功能與介面應另查現行資料。</ns0:v>
      </ns0:c>
      <ns0:c r="C16" s="24" t="str">
        <ns0:v>本檔沒有取得或重製多米的80項檢查表。</ns0:v>
      </ns0:c>
    </ns0:row>
    <ns0:row r="17" ht="58.5" customHeight="1">
      <ns0:c r="A17" s="24" t="str">
        <ns0:v>CSV版本</ns0:v>
      </ns0:c>
      <ns0:c r="B17" s="24" t="str">
        <ns0:v>CSV為UTF-8 BOM，合併三個工作表的資料。它沒有下拉、顏色或固定欄。</ns0:v>
      </ns0:c>
      <ns0:c r="C17" s="24" t="str">
        <ns0:v>需要完整操作功能時開啟xlsx。</ns0:v>
      </ns0:c>
    </ns0:row>
    <ns0:row r="18" ht="58.5" customHeight="1">
      <ns0:c r="A18" s="24" t="str">
        <ns0:v>列印</ns0:v>
      </ns0:c>
      <ns0:c r="B18" s="24" t="str">
        <ns0:v>建議A3橫式。寬度設為一頁，高度自動。</ns0:v>
      </ns0:c>
      <ns0:c r="C18" s="24" t="str">
        <ns0:v>檔案已設列印範圍並重複表頭，不強制壓成一頁高。</ns0:v>
      </ns0:c>
    </ns0:row>
    <ns0:row r="19" ht="58.5" customHeight="1">
      <ns0:c r="A19" s="24" t="str">
        <ns0:v>主要依據</ns0:v>
      </ns0:c>
      <ns0:c r="B19" s="24" t="str">
        <ns0:v>SEO原則以官方文件與可核對的頁面為準。</ns0:v>
      </ns0:c>
      <ns0:c r="C19" s="24" t="str">
        <ns0:v>https://developers.google.com/search/docs/fundamentals/seo-starter-guide?hl=zh-tw</ns0:v>
      </ns0:c>
    </ns0:row>
    <ns0:row r="20" ht="58.5" customHeight="1">
      <ns0:c r="A20" s="25" t="str">
        <ns0:v>更新方式</ns0:v>
      </ns0:c>
      <ns0:c r="B20" s="25" t="str">
        <ns0:v>每次回到正式網址核對。舊快照仍保留原日期，不改成新的觀察。</ns0:v>
      </ns0:c>
      <ns0:c r="C20" s="25" t="str">
        <ns0:v>版本日期：2026-11-01。</ns0:v>
      </ns0:c>
    </ns0:row>
  </ns0:sheetData>
  <ns0:pageMargins left="0.25" right="0.25" top="0.3" bottom="0.3" header="0.15" footer="0.15"/>
  <ns0:pageSetup paperSize="8" orientation="landscape" fitToWidth="1" fitToHeight="0"/>
</ns0:worksheet>
</file>