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9e59941d348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頁面工作表" sheetId="1" r:id="Rb2c6f863d67d4ead"/>
    <x:sheet xmlns:r="http://schemas.openxmlformats.org/officeDocument/2006/relationships" name="發布檢查" sheetId="2" r:id="R12e55938b74241c0"/>
    <x:sheet xmlns:r="http://schemas.openxmlformats.org/officeDocument/2006/relationships" name="成效紀錄" sheetId="3" r:id="Rb7b55471d6624d8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"/>
    <x:numFmt numFmtId="202" formatCode="0.0"/>
    <x:numFmt numFmtId="203" formatCode="0.00%"/>
  </x:numFmts>
  <x:fonts count="4">
    <x:font>
      <x:sz val="11"/>
      <x:name val="Carlito"/>
    </x:font>
    <x:font>
      <x:sz val="11"/>
      <x:color rgb="FF20252B"/>
      <x:name val="Arial"/>
    </x:font>
    <x:font>
      <x:b/>
      <x:sz val="16"/>
      <x:color rgb="FF20252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52B32"/>
      </x:patternFill>
    </x:fill>
    <x:fill>
      <x:patternFill patternType="solid">
        <x:fgColor rgb="FFFFF4CF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efcce4120647fe" /><Relationship Type="http://schemas.openxmlformats.org/officeDocument/2006/relationships/theme" Target="/xl/theme/theme1.xml" Id="Ra6c4bd10774344fa" /><Relationship Type="http://schemas.openxmlformats.org/officeDocument/2006/relationships/sharedStrings" Target="/xl/sharedStrings.xml" Id="Re6bf546923904e17" /><Relationship Type="http://schemas.openxmlformats.org/officeDocument/2006/relationships/worksheet" Target="/xl/worksheets/sheet1.xml" Id="Rb2c6f863d67d4ead" /><Relationship Type="http://schemas.openxmlformats.org/officeDocument/2006/relationships/worksheet" Target="/xl/worksheets/sheet2.xml" Id="R12e55938b74241c0" /><Relationship Type="http://schemas.openxmlformats.org/officeDocument/2006/relationships/worksheet" Target="/xl/worksheets/sheet3.xml" Id="Rb7b55471d6624d8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.329999923706055" hidden="0" customWidth="1"/>
    <x:col min="2" max="2" width="40" hidden="0" customWidth="1"/>
    <x:col min="3" max="3" width="33.33000183105469" hidden="0" customWidth="1"/>
    <x:col min="4" max="4" width="35.560001373291016" hidden="0" customWidth="1"/>
  </x:cols>
  <x:sheetData>
    <x:row r="1">
      <x:c r="A1" s="2"/>
      <x:c r="B1" s="2"/>
      <x:c r="C1" s="2"/>
      <x:c r="D1" s="2"/>
    </x:row>
    <x:row r="2" ht="30" customHeight="1">
      <x:c r="A2" s="3" t="str">
        <x:v>SEO 頁面工作表</x:v>
      </x:c>
      <x:c r="B2" s="2"/>
      <x:c r="C2" s="2"/>
      <x:c r="D2" s="2"/>
    </x:row>
    <x:row r="3">
      <x:c r="A3" s="2" t="str">
        <x:v>B 欄是教學情境；請在淡黃色 C 欄填寫自己的資料。</x:v>
      </x:c>
      <x:c r="B3" s="2"/>
      <x:c r="C3" s="2"/>
      <x:c r="D3" s="2"/>
    </x:row>
    <x:row r="4">
      <x:c r="A4" s="2" t="str">
        <x:v>說明與範例：https://seo.whoops.com.tw/what-is-seo/#seo-worksheet</x:v>
      </x:c>
      <x:c r="B4" s="2"/>
      <x:c r="C4" s="2"/>
      <x:c r="D4" s="2"/>
    </x:row>
    <x:row r="5" ht="32" customHeight="1">
      <x:c r="A5" s="7" t="str">
        <x:v>要決定的事</x:v>
      </x:c>
      <x:c r="B5" s="7" t="str">
        <x:v>教學範例：網站速度排查</x:v>
      </x:c>
      <x:c r="C5" s="7" t="str">
        <x:v>你的頁面</x:v>
      </x:c>
      <x:c r="D5" s="7" t="str">
        <x:v>完成時應能回答</x:v>
      </x:c>
    </x:row>
    <x:row r="6" ht="62" customHeight="1">
      <x:c r="A6" s="8" t="str">
        <x:v>正式網址</x:v>
      </x:c>
      <x:c r="B6" s="8" t="str">
        <x:v>https://example.com/wordpress-speed-guide/</x:v>
      </x:c>
      <x:c r="C6" s="9" t="str"/>
      <x:c r="D6" s="8" t="str">
        <x:v>哪個現有網址負責回答？新網址只是示意。</x:v>
      </x:c>
    </x:row>
    <x:row r="7" ht="62" customHeight="1">
      <x:c r="A7" s="8" t="str">
        <x:v>讀者與任務</x:v>
      </x:c>
      <x:c r="B7" s="8" t="str">
        <x:v>WordPress 站長想找出變慢原因，安排安全的修正順序。</x:v>
      </x:c>
      <x:c r="C7" s="9" t="str"/>
      <x:c r="D7" s="8" t="str">
        <x:v>讀者要完成什麼？</x:v>
      </x:c>
    </x:row>
    <x:row r="8" ht="62" customHeight="1">
      <x:c r="A8" s="8" t="str">
        <x:v>主要查詢</x:v>
      </x:c>
      <x:c r="B8" s="8" t="str">
        <x:v>WordPress 網站速度慢</x:v>
      </x:c>
      <x:c r="C8" s="9" t="str"/>
      <x:c r="D8" s="8" t="str">
        <x:v>用客戶原話或工具資料支持選字。</x:v>
      </x:c>
    </x:row>
    <x:row r="9" ht="62" customHeight="1">
      <x:c r="A9" s="8" t="str">
        <x:v>相關需求</x:v>
      </x:c>
      <x:c r="B9" s="8" t="str">
        <x:v>WordPress 速度最佳化、前台載入慢</x:v>
      </x:c>
      <x:c r="C9" s="9" t="str"/>
      <x:c r="D9" s="8" t="str">
        <x:v>哪些需求可以由同一頁回答？</x:v>
      </x:c>
    </x:row>
    <x:row r="10" ht="62" customHeight="1">
      <x:c r="A10" s="8" t="str">
        <x:v>留給其他頁的需求</x:v>
      </x:c>
      <x:c r="B10" s="8" t="str">
        <x:v>後台慢另判斷；快取外掛比較需要獨立測試。</x:v>
      </x:c>
      <x:c r="C10" s="9" t="str"/>
      <x:c r="D10" s="8" t="str">
        <x:v>有沒有硬塞不同任務？</x:v>
      </x:c>
    </x:row>
    <x:row r="11" ht="62" customHeight="1">
      <x:c r="A11" s="8" t="str">
        <x:v>Title</x:v>
      </x:c>
      <x:c r="B11" s="8" t="str">
        <x:v>WordPress 網站速度慢？原因檢查與改善步驟</x:v>
      </x:c>
      <x:c r="C11" s="9" t="str"/>
      <x:c r="D11" s="8" t="str">
        <x:v>標題是否準確描述答案？</x:v>
      </x:c>
    </x:row>
    <x:row r="12" ht="62" customHeight="1">
      <x:c r="A12" s="8" t="str">
        <x:v>摘要</x:v>
      </x:c>
      <x:c r="B12" s="8" t="str">
        <x:v>先分清前台與後台、檢查主要載入瓶頸，再依問題改善並複測。</x:v>
      </x:c>
      <x:c r="C12" s="9" t="str"/>
      <x:c r="D12" s="8" t="str">
        <x:v>正文是否兌現摘要的承諾？</x:v>
      </x:c>
    </x:row>
    <x:row r="13" ht="62" customHeight="1">
      <x:c r="A13" s="8" t="str">
        <x:v>必要章節</x:v>
      </x:c>
      <x:c r="B13" s="8" t="str">
        <x:v>測試條件、診斷步驟、修正順序、功能複測、結果紀錄。</x:v>
      </x:c>
      <x:c r="C13" s="9" t="str"/>
      <x:c r="D13" s="8" t="str">
        <x:v>讀者能照步驟完成嗎？</x:v>
      </x:c>
    </x:row>
    <x:row r="14" ht="62" customHeight="1">
      <x:c r="A14" s="8" t="str">
        <x:v>需準備的證據</x:v>
      </x:c>
      <x:c r="B14" s="8" t="str">
        <x:v>測試頁、日期、裝置、登入狀態、原始報告與功能測試。</x:v>
      </x:c>
      <x:c r="C14" s="9" t="str"/>
      <x:c r="D14" s="8" t="str">
        <x:v>方法與限制是否可核對？</x:v>
      </x:c>
    </x:row>
    <x:row r="15" ht="62" customHeight="1">
      <x:c r="A15" s="8" t="str">
        <x:v>相關文章與錨文字</x:v>
      </x:c>
      <x:c r="B15" s="8" t="str">
        <x:v>速度測量教學、快取設定注意事項；按段落需求連結。</x:v>
      </x:c>
      <x:c r="C15" s="9" t="str"/>
      <x:c r="D15" s="8" t="str">
        <x:v>連結到正式且有幫助的目的頁嗎？</x:v>
      </x:c>
    </x:row>
    <x:row r="16" ht="62" customHeight="1">
      <x:c r="A16" s="8" t="str">
        <x:v>預期行動</x:v>
      </x:c>
      <x:c r="B16" s="8" t="str">
        <x:v>完成排查；自行無法處理時提出有資料的維護詢問。</x:v>
      </x:c>
      <x:c r="C16" s="9" t="str"/>
      <x:c r="D16" s="8" t="str">
        <x:v>讀者下一步是否清楚？</x:v>
      </x:c>
    </x:row>
    <x:row r="17" ht="62" customHeight="1">
      <x:c r="A17" s="8" t="str">
        <x:v>修改與觀察</x:v>
      </x:c>
      <x:c r="B17" s="8" t="str">
        <x:v>記錄改動時間及項目，使用相同報表條件比較。</x:v>
      </x:c>
      <x:c r="C17" s="9" t="str"/>
      <x:c r="D17" s="8" t="str">
        <x:v>能區分內容變動與市場變動嗎？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.440000057220459" hidden="0" customWidth="1"/>
    <x:col min="2" max="2" width="25.559999465942383" hidden="0" customWidth="1"/>
    <x:col min="3" max="3" width="46.66999816894531" hidden="0" customWidth="1"/>
    <x:col min="4" max="4" width="11.670000076293945" hidden="0" customWidth="1"/>
    <x:col min="5" max="5" width="31.110000610351562" hidden="0" customWidth="1"/>
  </x:cols>
  <x:sheetData>
    <x:row r="1">
      <x:c r="A1" s="2"/>
      <x:c r="B1" s="2"/>
      <x:c r="C1" s="2"/>
      <x:c r="D1" s="2"/>
      <x:c r="E1" s="2"/>
    </x:row>
    <x:row r="2" ht="30" customHeight="1">
      <x:c r="A2" s="3" t="str">
        <x:v>SEO 發布檢查</x:v>
      </x:c>
      <x:c r="B2" s="2"/>
      <x:c r="C2" s="2"/>
      <x:c r="D2" s="2"/>
      <x:c r="E2" s="2"/>
    </x:row>
    <x:row r="3">
      <x:c r="A3" s="2" t="str">
        <x:v>逐項填入狀態與證據；「未檢查」不能視為完成。</x:v>
      </x:c>
      <x:c r="B3" s="2"/>
      <x:c r="C3" s="2"/>
      <x:c r="D3" s="2"/>
      <x:c r="E3" s="2"/>
    </x:row>
    <x:row r="4">
      <x:c r="A4" s="2" t="str">
        <x:v>這份清單協助驗收頁面，不是 Google 排名評分表。</x:v>
      </x:c>
      <x:c r="B4" s="2"/>
      <x:c r="C4" s="2"/>
      <x:c r="D4" s="2"/>
      <x:c r="E4" s="2"/>
    </x:row>
    <x:row r="5" ht="32" customHeight="1">
      <x:c r="A5" s="7" t="str">
        <x:v>順序</x:v>
      </x:c>
      <x:c r="B5" s="7" t="str">
        <x:v>檢查問題</x:v>
      </x:c>
      <x:c r="C5" s="7" t="str">
        <x:v>完成條件</x:v>
      </x:c>
      <x:c r="D5" s="7" t="str">
        <x:v>狀態</x:v>
      </x:c>
      <x:c r="E5" s="7" t="str">
        <x:v>證據／修正紀錄</x:v>
      </x:c>
    </x:row>
    <x:row r="6" ht="56" customHeight="1">
      <x:c r="A6" s="8" t="n">
        <x:v>1</x:v>
      </x:c>
      <x:c r="B6" s="8" t="str">
        <x:v>網址可以開啟嗎？</x:v>
      </x:c>
      <x:c r="C6" s="8" t="str">
        <x:v>公開訪客能讀到正文，沒有非預期錯誤或登入牆。</x:v>
      </x:c>
      <x:c r="D6" s="9" t="str">
        <x:v>未檢查</x:v>
      </x:c>
      <x:c r="E6" s="9" t="str"/>
    </x:row>
    <x:row r="7" ht="56" customHeight="1">
      <x:c r="A7" s="8" t="n">
        <x:v>2</x:v>
      </x:c>
      <x:c r="B7" s="8" t="str">
        <x:v>允許檢索與索引嗎？</x:v>
      </x:c>
      <x:c r="C7" s="8" t="str">
        <x:v>重要頁沒有誤加 noindex；檢索限制符合原本目的。</x:v>
      </x:c>
      <x:c r="D7" s="9" t="str">
        <x:v>未檢查</x:v>
      </x:c>
      <x:c r="E7" s="9" t="str"/>
    </x:row>
    <x:row r="8" ht="56" customHeight="1">
      <x:c r="A8" s="8" t="n">
        <x:v>3</x:v>
      </x:c>
      <x:c r="B8" s="8" t="str">
        <x:v>代表網址一致嗎？</x:v>
      </x:c>
      <x:c r="C8" s="8" t="str">
        <x:v>canonical、站內連結、Sitemap 使用同一個正式網址。</x:v>
      </x:c>
      <x:c r="D8" s="9" t="str">
        <x:v>未檢查</x:v>
      </x:c>
      <x:c r="E8" s="9" t="str"/>
    </x:row>
    <x:row r="9" ht="56" customHeight="1">
      <x:c r="A9" s="8" t="n">
        <x:v>4</x:v>
      </x:c>
      <x:c r="B9" s="8" t="str">
        <x:v>標題與摘要一致嗎？</x:v>
      </x:c>
      <x:c r="C9" s="8" t="str">
        <x:v>標題、摘要及正文描述同一個讀者任務。</x:v>
      </x:c>
      <x:c r="D9" s="9" t="str">
        <x:v>未檢查</x:v>
      </x:c>
      <x:c r="E9" s="9" t="str"/>
    </x:row>
    <x:row r="10" ht="56" customHeight="1">
      <x:c r="A10" s="8" t="n">
        <x:v>5</x:v>
      </x:c>
      <x:c r="B10" s="8" t="str">
        <x:v>內容能完成任務嗎？</x:v>
      </x:c>
      <x:c r="C10" s="8" t="str">
        <x:v>方法、前提、必要步驟與限制都有寫清楚。</x:v>
      </x:c>
      <x:c r="D10" s="9" t="str">
        <x:v>未檢查</x:v>
      </x:c>
      <x:c r="E10" s="9" t="str"/>
    </x:row>
    <x:row r="11" ht="56" customHeight="1">
      <x:c r="A11" s="8" t="n">
        <x:v>6</x:v>
      </x:c>
      <x:c r="B11" s="8" t="str">
        <x:v>來源與經驗能核對嗎？</x:v>
      </x:c>
      <x:c r="C11" s="8" t="str">
        <x:v>數字有依據；教學示例與實測結果明確區分。</x:v>
      </x:c>
      <x:c r="D11" s="9" t="str">
        <x:v>未檢查</x:v>
      </x:c>
      <x:c r="E11" s="9" t="str"/>
    </x:row>
    <x:row r="12" ht="56" customHeight="1">
      <x:c r="A12" s="8" t="n">
        <x:v>7</x:v>
      </x:c>
      <x:c r="B12" s="8" t="str">
        <x:v>手機可以閱讀嗎？</x:v>
      </x:c>
      <x:c r="C12" s="8" t="str">
        <x:v>文字可讀、表格可操作，內容不被彈窗遮住。</x:v>
      </x:c>
      <x:c r="D12" s="9" t="str">
        <x:v>未檢查</x:v>
      </x:c>
      <x:c r="E12" s="9" t="str"/>
    </x:row>
    <x:row r="13" ht="56" customHeight="1">
      <x:c r="A13" s="8" t="n">
        <x:v>8</x:v>
      </x:c>
      <x:c r="B13" s="8" t="str">
        <x:v>圖片與影片有用嗎？</x:v>
      </x:c>
      <x:c r="C13" s="8" t="str">
        <x:v>媒體正常載入，圖說及替代文字符合圖片內容。</x:v>
      </x:c>
      <x:c r="D13" s="9" t="str">
        <x:v>未檢查</x:v>
      </x:c>
      <x:c r="E13" s="9" t="str"/>
    </x:row>
    <x:row r="14" ht="56" customHeight="1">
      <x:c r="A14" s="8" t="n">
        <x:v>9</x:v>
      </x:c>
      <x:c r="B14" s="8" t="str">
        <x:v>連結可到正確目的頁嗎？</x:v>
      </x:c>
      <x:c r="C14" s="8" t="str">
        <x:v>使用一般可點擊連結；沒有自我連結或過期轉址。</x:v>
      </x:c>
      <x:c r="D14" s="9" t="str">
        <x:v>未檢查</x:v>
      </x:c>
      <x:c r="E14" s="9" t="str"/>
    </x:row>
    <x:row r="15" ht="56" customHeight="1">
      <x:c r="A15" s="8" t="n">
        <x:v>10</x:v>
      </x:c>
      <x:c r="B15" s="8" t="str">
        <x:v>表單與行動正常嗎？</x:v>
      </x:c>
      <x:c r="C15" s="8" t="str">
        <x:v>實際測試必要的詢問、預約或購物操作。</x:v>
      </x:c>
      <x:c r="D15" s="9" t="str">
        <x:v>未檢查</x:v>
      </x:c>
      <x:c r="E15" s="9" t="str"/>
    </x:row>
    <x:row r="16" ht="56" customHeight="1">
      <x:c r="A16" s="8" t="n">
        <x:v>11</x:v>
      </x:c>
      <x:c r="B16" s="8" t="str">
        <x:v>已保存基準與備份嗎？</x:v>
      </x:c>
      <x:c r="C16" s="8" t="str">
        <x:v>保留原始版本、修改日期及相同條件的觀察資料。</x:v>
      </x:c>
      <x:c r="D16" s="9" t="str">
        <x:v>未檢查</x:v>
      </x:c>
      <x:c r="E16" s="9" t="str"/>
    </x:row>
    <x:row r="17" ht="56" customHeight="1">
      <x:c r="A17" s="8" t="n">
        <x:v>12</x:v>
      </x:c>
      <x:c r="B17" s="8" t="str">
        <x:v>發布後內容一致嗎？</x:v>
      </x:c>
      <x:c r="C17" s="8" t="str">
        <x:v>正式頁面顯示新版本，Search Console 檢查另行記錄。</x:v>
      </x:c>
      <x:c r="D17" s="9" t="str">
        <x:v>未檢查</x:v>
      </x:c>
      <x:c r="E17" s="9" t="str"/>
    </x:row>
  </x:sheetData>
  <x:dataValidations count="1">
    <x:dataValidation type="list" sqref="D6:D17">
      <x:formula1>"未檢查,符合,需修正,不適用"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1.109999656677246" hidden="0" customWidth="1"/>
    <x:col min="2" max="2" width="11.109999656677246" hidden="0" customWidth="1"/>
    <x:col min="3" max="3" width="31.110000610351562" hidden="0" customWidth="1"/>
    <x:col min="4" max="4" width="16.670000076293945" hidden="0" customWidth="1"/>
    <x:col min="5" max="5" width="20" hidden="0" customWidth="1"/>
    <x:col min="6" max="6" width="10" hidden="0" customWidth="1"/>
    <x:col min="7" max="7" width="10" hidden="0" customWidth="1"/>
    <x:col min="8" max="8" width="10.5600004196167" hidden="0" customWidth="1"/>
    <x:col min="9" max="9" width="10.5600004196167" hidden="0" customWidth="1"/>
    <x:col min="10" max="10" width="11.109999656677246" hidden="0" customWidth="1"/>
    <x:col min="11" max="11" width="28.88999938964843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3" t="str">
        <x:v>SEO 成效紀錄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>
      <x:c r="A3" s="2" t="str">
        <x:v>使用等長且完整的期間，固定網頁、國家、裝置與查詢。空白代表尚未填入。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>
      <x:c r="A4" s="2" t="str">
        <x:v>曝光、點擊與平均排名取自 GSC；有效詢問另訂定義。CTR＝點擊／曝光。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32" customHeight="1">
      <x:c r="A5" s="7" t="str">
        <x:v>期間起</x:v>
      </x:c>
      <x:c r="B5" s="7" t="str">
        <x:v>期間迄</x:v>
      </x:c>
      <x:c r="C5" s="7" t="str">
        <x:v>網頁 URL</x:v>
      </x:c>
      <x:c r="D5" s="7" t="str">
        <x:v>國家／裝置</x:v>
      </x:c>
      <x:c r="E5" s="7" t="str">
        <x:v>查詢篩選</x:v>
      </x:c>
      <x:c r="F5" s="7" t="str">
        <x:v>曝光</x:v>
      </x:c>
      <x:c r="G5" s="7" t="str">
        <x:v>點擊</x:v>
      </x:c>
      <x:c r="H5" s="7" t="str">
        <x:v>CTR</x:v>
      </x:c>
      <x:c r="I5" s="7" t="str">
        <x:v>平均排名</x:v>
      </x:c>
      <x:c r="J5" s="7" t="str">
        <x:v>有效詢問</x:v>
      </x:c>
      <x:c r="K5" s="7" t="str">
        <x:v>修改／觀察</x:v>
      </x:c>
    </x:row>
    <x:row r="6" ht="35" customHeight="1">
      <x:c r="A6" s="11"/>
      <x:c r="B6" s="11"/>
      <x:c r="C6" s="10"/>
      <x:c r="D6" s="10"/>
      <x:c r="E6" s="10"/>
      <x:c r="F6" s="12"/>
      <x:c r="G6" s="12"/>
      <x:c r="H6" s="14" t="str">
        <x:f>IF(COUNT(F6:G6)&lt;2,"",IF(F6=0,"不適用",G6/F6))</x:f>
      </x:c>
      <x:c r="I6" s="13"/>
      <x:c r="J6" s="12"/>
      <x:c r="K6" s="10"/>
    </x:row>
    <x:row r="7" ht="35" customHeight="1">
      <x:c r="A7" s="11"/>
      <x:c r="B7" s="11"/>
      <x:c r="C7" s="10"/>
      <x:c r="D7" s="10"/>
      <x:c r="E7" s="10"/>
      <x:c r="F7" s="12"/>
      <x:c r="G7" s="12"/>
      <x:c r="H7" s="14" t="str">
        <x:f>IF(COUNT(F7:G7)&lt;2,"",IF(F7=0,"不適用",G7/F7))</x:f>
      </x:c>
      <x:c r="I7" s="13"/>
      <x:c r="J7" s="12"/>
      <x:c r="K7" s="10"/>
    </x:row>
    <x:row r="8" ht="35" customHeight="1">
      <x:c r="A8" s="11"/>
      <x:c r="B8" s="11"/>
      <x:c r="C8" s="10"/>
      <x:c r="D8" s="10"/>
      <x:c r="E8" s="10"/>
      <x:c r="F8" s="12"/>
      <x:c r="G8" s="12"/>
      <x:c r="H8" s="14" t="str">
        <x:f>IF(COUNT(F8:G8)&lt;2,"",IF(F8=0,"不適用",G8/F8))</x:f>
      </x:c>
      <x:c r="I8" s="13"/>
      <x:c r="J8" s="12"/>
      <x:c r="K8" s="10"/>
    </x:row>
    <x:row r="9" ht="35" customHeight="1">
      <x:c r="A9" s="11"/>
      <x:c r="B9" s="11"/>
      <x:c r="C9" s="10"/>
      <x:c r="D9" s="10"/>
      <x:c r="E9" s="10"/>
      <x:c r="F9" s="12"/>
      <x:c r="G9" s="12"/>
      <x:c r="H9" s="14" t="str">
        <x:f>IF(COUNT(F9:G9)&lt;2,"",IF(F9=0,"不適用",G9/F9))</x:f>
      </x:c>
      <x:c r="I9" s="13"/>
      <x:c r="J9" s="12"/>
      <x:c r="K9" s="10"/>
    </x:row>
    <x:row r="10" ht="35" customHeight="1">
      <x:c r="A10" s="11"/>
      <x:c r="B10" s="11"/>
      <x:c r="C10" s="10"/>
      <x:c r="D10" s="10"/>
      <x:c r="E10" s="10"/>
      <x:c r="F10" s="12"/>
      <x:c r="G10" s="12"/>
      <x:c r="H10" s="14" t="str">
        <x:f>IF(COUNT(F10:G10)&lt;2,"",IF(F10=0,"不適用",G10/F10))</x:f>
      </x:c>
      <x:c r="I10" s="13"/>
      <x:c r="J10" s="12"/>
      <x:c r="K10" s="10"/>
    </x:row>
    <x:row r="11" ht="35" customHeight="1">
      <x:c r="A11" s="11"/>
      <x:c r="B11" s="11"/>
      <x:c r="C11" s="10"/>
      <x:c r="D11" s="10"/>
      <x:c r="E11" s="10"/>
      <x:c r="F11" s="12"/>
      <x:c r="G11" s="12"/>
      <x:c r="H11" s="14" t="str">
        <x:f>IF(COUNT(F11:G11)&lt;2,"",IF(F11=0,"不適用",G11/F11))</x:f>
      </x:c>
      <x:c r="I11" s="13"/>
      <x:c r="J11" s="12"/>
      <x:c r="K11" s="10"/>
    </x:row>
    <x:row r="12" ht="35" customHeight="1">
      <x:c r="A12" s="11"/>
      <x:c r="B12" s="11"/>
      <x:c r="C12" s="10"/>
      <x:c r="D12" s="10"/>
      <x:c r="E12" s="10"/>
      <x:c r="F12" s="12"/>
      <x:c r="G12" s="12"/>
      <x:c r="H12" s="14" t="str">
        <x:f>IF(COUNT(F12:G12)&lt;2,"",IF(F12=0,"不適用",G12/F12))</x:f>
      </x:c>
      <x:c r="I12" s="13"/>
      <x:c r="J12" s="12"/>
      <x:c r="K12" s="10"/>
    </x:row>
    <x:row r="13" ht="35" customHeight="1">
      <x:c r="A13" s="11"/>
      <x:c r="B13" s="11"/>
      <x:c r="C13" s="10"/>
      <x:c r="D13" s="10"/>
      <x:c r="E13" s="10"/>
      <x:c r="F13" s="12"/>
      <x:c r="G13" s="12"/>
      <x:c r="H13" s="14" t="str">
        <x:f>IF(COUNT(F13:G13)&lt;2,"",IF(F13=0,"不適用",G13/F13))</x:f>
      </x:c>
      <x:c r="I13" s="13"/>
      <x:c r="J13" s="12"/>
      <x:c r="K13" s="10"/>
    </x:row>
    <x:row r="14" ht="35" customHeight="1">
      <x:c r="A14" s="11"/>
      <x:c r="B14" s="11"/>
      <x:c r="C14" s="10"/>
      <x:c r="D14" s="10"/>
      <x:c r="E14" s="10"/>
      <x:c r="F14" s="12"/>
      <x:c r="G14" s="12"/>
      <x:c r="H14" s="14" t="str">
        <x:f>IF(COUNT(F14:G14)&lt;2,"",IF(F14=0,"不適用",G14/F14))</x:f>
      </x:c>
      <x:c r="I14" s="13"/>
      <x:c r="J14" s="12"/>
      <x:c r="K14" s="10"/>
    </x:row>
    <x:row r="15" ht="35" customHeight="1">
      <x:c r="A15" s="11"/>
      <x:c r="B15" s="11"/>
      <x:c r="C15" s="10"/>
      <x:c r="D15" s="10"/>
      <x:c r="E15" s="10"/>
      <x:c r="F15" s="12"/>
      <x:c r="G15" s="12"/>
      <x:c r="H15" s="14" t="str">
        <x:f>IF(COUNT(F15:G15)&lt;2,"",IF(F15=0,"不適用",G15/F15))</x:f>
      </x:c>
      <x:c r="I15" s="13"/>
      <x:c r="J15" s="12"/>
      <x:c r="K15" s="10"/>
    </x:row>
    <x:row r="16" ht="35" customHeight="1">
      <x:c r="A16" s="11"/>
      <x:c r="B16" s="11"/>
      <x:c r="C16" s="10"/>
      <x:c r="D16" s="10"/>
      <x:c r="E16" s="10"/>
      <x:c r="F16" s="12"/>
      <x:c r="G16" s="12"/>
      <x:c r="H16" s="14" t="str">
        <x:f>IF(COUNT(F16:G16)&lt;2,"",IF(F16=0,"不適用",G16/F16))</x:f>
      </x:c>
      <x:c r="I16" s="13"/>
      <x:c r="J16" s="12"/>
      <x:c r="K16" s="10"/>
    </x:row>
    <x:row r="17" ht="35" customHeight="1">
      <x:c r="A17" s="11"/>
      <x:c r="B17" s="11"/>
      <x:c r="C17" s="10"/>
      <x:c r="D17" s="10"/>
      <x:c r="E17" s="10"/>
      <x:c r="F17" s="12"/>
      <x:c r="G17" s="12"/>
      <x:c r="H17" s="14" t="str">
        <x:f>IF(COUNT(F17:G17)&lt;2,"",IF(F17=0,"不適用",G17/F17))</x:f>
      </x:c>
      <x:c r="I17" s="13"/>
      <x:c r="J17" s="12"/>
      <x:c r="K17" s="10"/>
    </x:row>
  </x:sheetData>
  <x:pageMargins left="0.7" right="0.7" top="0.75" bottom="0.75" header="0.3" footer="0.3"/>
</x:worksheet>
</file>